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<sst xmlns="http://schemas.openxmlformats.org/spreadsheetml/2006/main" count="21396" uniqueCount="2518">
  <si>
    <t>Sundridge V</t>
  </si>
  <si>
    <t>4948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</si>
  <si>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</si>
  <si>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</si>
  <si>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</si>
  <si>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</si>
  <si>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</si>
  <si>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</si>
  <si>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</si>
  <si>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</si>
  <si>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</si>
  <si>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</si>
  <si>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</si>
  <si>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</si>
  <si>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</si>
  <si>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</si>
  <si>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</si>
  <si>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</si>
  <si>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</si>
  <si>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</si>
  <si>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</si>
  <si>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</si>
  <si>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</si>
  <si>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</si>
  <si>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</si>
  <si>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</si>
  <si>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</si>
  <si>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</si>
  <si>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</si>
  <si>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</si>
  <si>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</si>
  <si>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</si>
  <si>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</si>
  <si>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</si>
  <si>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</si>
  <si>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</si>
  <si>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</si>
  <si>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</si>
  <si>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</si>
  <si>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</si>
  <si>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</si>
  <si>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</si>
  <si>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</si>
  <si>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</si>
  <si>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</si>
  <si>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</si>
  <si>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</si>
  <si>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</si>
  <si>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</si>
  <si>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</si>
  <si>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</si>
  <si>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</si>
  <si>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</si>
  <si>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</si>
  <si>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</si>
  <si>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</si>
  <si>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</si>
  <si>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</si>
  <si>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</si>
  <si>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</si>
  <si>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</si>
  <si>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</si>
  <si>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</si>
  <si>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</si>
  <si>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</si>
  <si>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</si>
  <si>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</si>
  <si>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</si>
  <si>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</si>
  <si>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</si>
  <si>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</si>
  <si>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</si>
  <si>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</si>
  <si>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</si>
  <si>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</si>
  <si>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</si>
  <si>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</si>
  <si>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</si>
  <si>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</si>
  <si>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</si>
  <si>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</si>
  <si>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</si>
  <si>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</si>
  <si>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</si>
  <si>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</si>
  <si>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</si>
  <si>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</si>
  <si>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</si>
  <si>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</si>
  <si>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</si>
  <si>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</si>
  <si>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</si>
  <si>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</si>
  <si>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</si>
  <si>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</si>
  <si>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</si>
  <si>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</si>
  <si>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</si>
  <si>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</si>
  <si>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</si>
  <si>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</si>
  <si>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</si>
  <si>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</si>
  <si>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</si>
  <si>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</si>
  <si>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</si>
  <si>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</si>
  <si>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</si>
  <si>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</si>
  <si>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</si>
  <si>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</si>
  <si>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</si>
  <si>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</si>
  <si>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</si>
  <si>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</si>
  <si>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</si>
  <si>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</si>
  <si>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</si>
  <si>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</si>
  <si>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</si>
  <si>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</si>
  <si>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</si>
  <si>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</si>
  <si>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</si>
  <si>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</si>
  <si>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</si>
  <si>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</si>
  <si>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</si>
  <si>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</si>
  <si>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</si>
  <si>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</si>
  <si>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</si>
  <si>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</si>
  <si>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</si>
  <si>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</si>
  <si>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</si>
  <si>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</si>
  <si>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</si>
  <si>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</si>
  <si>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</si>
  <si>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</si>
  <si>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</si>
  <si>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</si>
  <si>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</si>
  <si>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</si>
  <si>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</si>
  <si>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</si>
  <si>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</si>
  <si>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</si>
  <si>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</si>
  <si>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</si>
  <si>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</si>
  <si>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</si>
  <si>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</si>
  <si>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</si>
  <si>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</si>
  <si>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</si>
  <si>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</si>
  <si>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</si>
  <si>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</si>
  <si>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</si>
  <si>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</si>
  <si>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</si>
  <si>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</si>
  <si>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</si>
  <si>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</si>
  <si>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</si>
  <si>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</si>
  <si>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</si>
  <si>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</si>
  <si>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</si>
  <si>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</si>
  <si>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</si>
  <si>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</si>
  <si>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</si>
  <si>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</si>
  <si>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</si>
  <si>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</si>
  <si>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</si>
  <si>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</si>
  <si>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</si>
  <si>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</si>
  <si>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</si>
  <si>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</si>
  <si>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</si>
  <si>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</si>
  <si>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</si>
  <si>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</si>
  <si>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</si>
  <si>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</si>
  <si>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</si>
  <si>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</si>
  <si>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</si>
  <si>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</si>
  <si>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</si>
  <si>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</si>
  <si>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</si>
  <si>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</si>
  <si>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</si>
  <si>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</si>
  <si>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</si>
  <si>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</si>
  <si>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</si>
  <si>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</si>
  <si>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</si>
  <si>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</si>
  <si>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</si>
  <si>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</si>
  <si>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</si>
  <si>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</si>
  <si>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</si>
  <si>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</si>
  <si>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</si>
  <si>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</si>
  <si>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</si>
  <si>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</si>
  <si>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</si>
  <si>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</si>
  <si>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</si>
  <si>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</si>
  <si>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</si>
  <si>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</si>
  <si>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</si>
  <si>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</si>
  <si>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</si>
  <si>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</si>
  <si>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</si>
  <si>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</si>
  <si>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</si>
  <si>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</si>
  <si>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</si>
  <si>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</si>
  <si>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</si>
  <si>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</si>
  <si>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</si>
  <si>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</si>
  <si>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</si>
  <si>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</si>
  <si>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</si>
  <si>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</si>
  <si>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</si>
  <si>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</si>
  <si>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</si>
  <si>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</si>
  <si>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</si>
  <si>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</si>
  <si>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</si>
  <si>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</si>
  <si>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</si>
  <si>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</si>
  <si>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</si>
  <si>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</si>
  <si>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</si>
  <si>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</si>
  <si>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</si>
  <si>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</si>
  <si>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</si>
  <si>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</si>
  <si>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</si>
  <si>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</si>
  <si>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</si>
  <si>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</si>
  <si>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</si>
  <si>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</si>
  <si>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</si>
  <si>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</si>
  <si>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</si>
  <si>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</si>
  <si>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</si>
  <si>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</si>
  <si>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</si>
  <si>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</si>
  <si>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</si>
  <si>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</si>
  <si>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</si>
  <si>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</si>
  <si>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</si>
  <si>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</si>
  <si>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</si>
  <si>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</si>
  <si>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</si>
  <si>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</si>
  <si>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</si>
  <si>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</si>
  <si>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</si>
  <si>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</si>
  <si>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</si>
  <si>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</si>
  <si>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</si>
  <si>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</si>
  <si>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</si>
  <si>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</si>
  <si>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</si>
  <si>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</si>
  <si>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</si>
  <si>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</si>
  <si>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</si>
  <si>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</si>
  <si>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</si>
  <si>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</si>
  <si>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</si>
  <si>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</si>
  <si>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</si>
  <si>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</si>
  <si>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</si>
  <si>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</si>
  <si>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</si>
  <si>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</si>
  <si>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</si>
  <si>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</si>
  <si>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</si>
  <si>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</si>
  <si>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</si>
  <si>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</si>
  <si>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</si>
  <si>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</si>
  <si>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</si>
  <si>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</si>
  <si>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</si>
  <si>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</si>
  <si>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</si>
  <si>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</si>
  <si>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</si>
  <si>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</si>
  <si>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</si>
  <si>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</si>
  <si>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</si>
  <si>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</si>
  <si>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</si>
  <si>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</si>
  <si>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</si>
  <si>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</si>
  <si>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</si>
  <si>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</si>
  <si>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</si>
  <si>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</si>
  <si>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</si>
  <si>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</si>
  <si>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</si>
  <si>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</si>
  <si>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</si>
  <si>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86505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</si>
  <si>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</si>
  <si>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</si>
  <si>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</si>
  <si>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</si>
  <si>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</si>
  <si>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</si>
  <si>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</si>
  <si>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</si>
  <si>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</si>
  <si>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</si>
  <si>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</si>
  <si>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</si>
  <si>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</si>
  <si>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</si>
  <si>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</si>
  <si>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</si>
  <si>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</si>
  <si>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</si>
  <si>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</si>
  <si>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</si>
  <si>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</si>
  <si>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</si>
  <si>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</si>
  <si>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</si>
  <si>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</si>
  <si>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</si>
  <si>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</si>
  <si>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</si>
  <si>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</si>
  <si>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</si>
  <si>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</si>
  <si>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</si>
  <si>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</si>
  <si>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</si>
  <si>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</si>
  <si>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</si>
  <si>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</si>
  <si>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</si>
  <si>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</si>
  <si>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</si>
  <si>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</si>
  <si>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</si>
  <si>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</si>
  <si>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</si>
  <si>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</si>
  <si>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</si>
  <si>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</si>
  <si>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</si>
  <si>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</si>
  <si>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</si>
  <si>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</si>
  <si>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</si>
  <si>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</si>
  <si>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</si>
  <si>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</si>
  <si>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</si>
  <si>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</si>
  <si>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</si>
  <si>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</si>
  <si>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</si>
  <si>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</si>
  <si>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</si>
  <si>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</si>
  <si>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</si>
  <si>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</si>
  <si>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</si>
  <si>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</si>
  <si>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</si>
  <si>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</si>
  <si>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</si>
  <si>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</si>
  <si>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</si>
  <si>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</si>
  <si>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</si>
  <si>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</si>
  <si>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</si>
  <si>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</si>
  <si>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</si>
  <si>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</si>
  <si>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</si>
  <si>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</si>
  <si>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</si>
  <si>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</si>
  <si>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</si>
  <si>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</si>
  <si>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</si>
  <si>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</si>
  <si>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</si>
  <si>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</si>
  <si>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</si>
  <si>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</si>
  <si>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</si>
  <si>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</si>
  <si>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</si>
  <si>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</si>
  <si>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</si>
  <si>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</si>
  <si>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</si>
  <si>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</si>
  <si>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</si>
  <si>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</si>
  <si>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</si>
  <si>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</si>
  <si>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</si>
  <si>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</si>
  <si>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</si>
  <si>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</si>
  <si>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</si>
  <si>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</si>
  <si>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</si>
  <si>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</si>
  <si>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</si>
  <si>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</si>
  <si>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</si>
  <si>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</si>
  <si>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</si>
  <si>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</si>
  <si>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</si>
  <si>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</si>
  <si>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</si>
  <si>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</si>
  <si>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</si>
  <si>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</si>
  <si>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</si>
  <si>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</si>
  <si>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</si>
  <si>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</si>
  <si>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</si>
  <si>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</si>
  <si>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</si>
  <si>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</si>
  <si>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</si>
  <si>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</si>
  <si>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</si>
  <si>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</si>
  <si>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</si>
  <si>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</si>
  <si>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</si>
  <si>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</si>
  <si>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</si>
  <si>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</si>
  <si>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</si>
  <si>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</si>
  <si>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</si>
  <si>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</si>
  <si>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</si>
  <si>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</si>
  <si>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</si>
  <si>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</si>
  <si>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</si>
  <si>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</si>
  <si>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</si>
  <si>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</si>
  <si>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</si>
  <si>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</si>
  <si>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</si>
  <si>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</si>
  <si>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</si>
  <si>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</si>
  <si>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</si>
  <si>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</si>
  <si>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</si>
  <si>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</si>
  <si>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</si>
  <si>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</si>
  <si>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</si>
  <si>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</si>
  <si>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</si>
  <si>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</si>
  <si>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</si>
  <si>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</si>
  <si>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</si>
  <si>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</si>
  <si>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</si>
  <si>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</si>
  <si>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</si>
  <si>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</si>
  <si>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</si>
  <si>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</si>
  <si>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</si>
  <si>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</si>
  <si>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</si>
  <si>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</si>
  <si>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</si>
  <si>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</si>
  <si>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</si>
  <si>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</si>
  <si>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</si>
  <si>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</si>
  <si>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</si>
  <si>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</si>
  <si>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</si>
  <si>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</si>
  <si>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</si>
  <si>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</si>
  <si>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</si>
  <si>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</si>
  <si>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</si>
  <si>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</si>
  <si>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</si>
  <si>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</si>
  <si>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</si>
  <si>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</si>
  <si>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</si>
  <si>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</si>
  <si>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</si>
  <si>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</si>
  <si>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</si>
  <si>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</si>
  <si>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</si>
  <si>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</si>
  <si>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</si>
  <si>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</si>
  <si>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</si>
  <si>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</si>
  <si>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</si>
  <si>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</si>
  <si>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</si>
  <si>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</si>
  <si>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</si>
  <si>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</si>
  <si>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</si>
  <si>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</si>
  <si>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</si>
  <si>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</si>
  <si>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</si>
  <si>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</si>
  <si>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</si>
  <si>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</si>
  <si>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</si>
  <si>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</si>
  <si>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</si>
  <si>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</si>
  <si>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</si>
  <si>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</si>
  <si>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</si>
  <si>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</si>
  <si>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</si>
  <si>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</si>
  <si>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</si>
  <si>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</si>
  <si>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</si>
  <si>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</si>
  <si>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</si>
  <si>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</si>
  <si>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</si>
  <si>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</si>
  <si>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</si>
  <si>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</si>
  <si>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</si>
  <si>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</si>
  <si>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</si>
  <si>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</si>
  <si>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</si>
  <si>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</si>
  <si>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</si>
  <si>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</si>
  <si>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</si>
  <si>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</si>
  <si>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</si>
  <si>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</si>
  <si>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</si>
  <si>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</si>
  <si>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</si>
  <si>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</si>
  <si>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</si>
  <si>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</si>
  <si>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</si>
  <si>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</si>
  <si>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</si>
  <si>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</si>
  <si>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</si>
  <si>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</si>
  <si>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</si>
  <si>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</si>
  <si>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</si>
  <si>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</si>
  <si>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</si>
  <si>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</si>
  <si>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</si>
  <si>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</si>
  <si>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</si>
  <si>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</si>
  <si>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</si>
  <si>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</si>
  <si>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</si>
  <si>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</si>
  <si>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</si>
  <si>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</si>
  <si>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</si>
  <si>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</si>
  <si>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</si>
  <si>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</si>
  <si>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</si>
  <si>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</si>
  <si>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</si>
  <si>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</si>
  <si>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</si>
  <si>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</si>
  <si>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</si>
  <si>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</si>
  <si>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</si>
  <si>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</si>
  <si>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</si>
  <si>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</si>
  <si>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</si>
  <si>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</si>
  <si>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</si>
  <si>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</si>
  <si>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</si>
  <si>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</si>
  <si>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</si>
  <si>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</si>
  <si>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</si>
  <si>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</si>
  <si>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</si>
  <si>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</si>
  <si>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</si>
  <si>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</si>
  <si>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</si>
  <si>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</si>
  <si>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</si>
  <si>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</si>
  <si>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</si>
  <si>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</si>
  <si>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</si>
  <si>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</si>
  <si>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</si>
  <si>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</si>
  <si>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</si>
  <si>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</si>
  <si>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</si>
  <si>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</si>
  <si>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</si>
  <si>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</si>
  <si>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</si>
  <si>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</si>
  <si>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</si>
  <si>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</si>
  <si>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</si>
  <si>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</si>
  <si>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</si>
  <si>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</si>
  <si>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</si>
  <si>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</si>
  <si>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</si>
  <si>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</si>
  <si>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</si>
  <si>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</si>
  <si>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</si>
  <si>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</si>
  <si>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</si>
  <si>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</si>
  <si>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</si>
  <si>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</si>
  <si>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</si>
  <si>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</si>
  <si>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</si>
  <si>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</si>
  <si>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</si>
  <si>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</si>
  <si>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</si>
  <si>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</si>
  <si>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</si>
  <si>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</si>
  <si>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</si>
  <si>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</si>
  <si>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</si>
  <si>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</si>
  <si>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</si>
  <si>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</si>
  <si>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</si>
  <si>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</si>
  <si>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</si>
  <si>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</si>
  <si>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</si>
  <si>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</si>
  <si>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</si>
  <si>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</si>
  <si>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</si>
  <si>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</si>
  <si>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</si>
  <si>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</si>
  <si>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</si>
  <si>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</si>
  <si>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</si>
  <si>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</si>
  <si>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</si>
  <si>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</si>
  <si>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</si>
  <si>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</si>
  <si>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</si>
  <si>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</si>
  <si>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</si>
  <si>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</si>
  <si>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</si>
  <si>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</si>
  <si>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</si>
  <si>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</si>
  <si>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</si>
  <si>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</si>
  <si>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</si>
  <si>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</si>
  <si>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</si>
  <si>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</si>
  <si>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</si>
  <si>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</si>
  <si>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</si>
  <si>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</si>
  <si>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</si>
  <si>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</si>
  <si>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</si>
  <si>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</si>
  <si>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</si>
  <si>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</si>
  <si>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</si>
  <si>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</si>
  <si>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</si>
  <si>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</si>
  <si>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</si>
  <si>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</si>
  <si>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</si>
  <si>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</si>
  <si>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</si>
  <si>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</si>
  <si>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</si>
  <si>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</si>
  <si>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</si>
  <si>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</si>
  <si>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</si>
  <si>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</si>
  <si>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</si>
  <si>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</si>
  <si>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</si>
  <si>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</si>
  <si>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</si>
  <si>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</si>
  <si>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</si>
  <si>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</si>
  <si>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</si>
  <si>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</si>
  <si>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</si>
  <si>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</si>
  <si>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</si>
  <si>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</si>
  <si>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</si>
  <si>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</si>
  <si>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</si>
  <si>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</si>
  <si>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</si>
  <si>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</si>
  <si>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</si>
  <si>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</si>
  <si>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</si>
  <si>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</si>
  <si>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</si>
  <si>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</si>
  <si>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</si>
  <si>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</si>
  <si>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</si>
  <si>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</si>
  <si>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</si>
  <si>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</si>
  <si>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</si>
  <si>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</si>
  <si>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</si>
  <si>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</si>
  <si>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</si>
  <si>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</si>
  <si>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</si>
  <si>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</si>
  <si>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</si>
  <si>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</si>
  <si>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</si>
  <si>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</si>
  <si>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</si>
  <si>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</si>
  <si>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</si>
  <si>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</si>
  <si>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</si>
  <si>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</si>
  <si>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</si>
  <si>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</si>
  <si>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</si>
  <si>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</si>
  <si>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</si>
  <si>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</si>
  <si>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</si>
  <si>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</si>
  <si>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</si>
  <si>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</si>
  <si>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</si>
  <si>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</si>
  <si>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</si>
  <si>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</si>
  <si>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</si>
  <si>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</si>
  <si>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</si>
  <si>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</si>
  <si>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</si>
  <si>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</si>
  <si>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</si>
  <si>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</si>
  <si>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</si>
  <si>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</si>
  <si>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</si>
  <si>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</si>
  <si>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</si>
  <si>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</si>
  <si>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</si>
  <si>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</si>
  <si>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</si>
  <si>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</si>
  <si>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</si>
  <si>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</si>
  <si>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</si>
  <si>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</si>
  <si>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</si>
  <si>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</si>
  <si>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</si>
  <si>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</si>
  <si>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</si>
  <si>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</si>
  <si>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</si>
  <si>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</si>
  <si>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</si>
  <si>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</si>
  <si>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</si>
  <si>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</si>
  <si>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</si>
  <si>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</si>
  <si>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</si>
  <si>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</si>
  <si>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</si>
  <si>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</si>
  <si>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</si>
  <si>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</si>
  <si>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</si>
  <si>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</si>
  <si>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</si>
  <si>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</si>
  <si>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</si>
  <si>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</si>
  <si>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</si>
  <si>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</si>
  <si>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</si>
  <si>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</si>
  <si>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</si>
  <si>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</si>
  <si>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</si>
  <si>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</si>
  <si>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</si>
  <si>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</si>
  <si>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</si>
  <si>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</si>
  <si>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</si>
  <si>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</si>
  <si>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</si>
  <si>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</si>
  <si>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</si>
  <si>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</si>
  <si>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</si>
  <si>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</si>
  <si>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</si>
  <si>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</si>
  <si>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</si>
  <si>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</si>
  <si>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</si>
  <si>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</si>
  <si>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</si>
  <si>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</si>
  <si>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</si>
  <si>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</si>
  <si>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</si>
  <si>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</si>
  <si>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</si>
  <si>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</si>
  <si>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</si>
  <si>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</si>
  <si>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</si>
  <si>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</si>
  <si>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</si>
  <si>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</si>
  <si>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</si>
  <si>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</si>
  <si>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</si>
  <si>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</si>
  <si>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</si>
  <si>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</si>
  <si>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</si>
  <si>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</si>
  <si>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</si>
  <si>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</si>
  <si>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</si>
  <si>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</si>
  <si>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</si>
  <si>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</si>
  <si>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</si>
  <si>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</si>
  <si>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</si>
  <si>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</si>
  <si>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</si>
  <si>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</si>
  <si>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</si>
  <si>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</si>
  <si>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</si>
  <si>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</si>
  <si>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</si>
  <si>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</si>
  <si>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</si>
  <si>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</si>
  <si>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</si>
  <si>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</si>
  <si>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</si>
  <si>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</si>
  <si>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</si>
  <si>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</si>
  <si>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</si>
  <si>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</si>
  <si>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</si>
  <si>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</si>
  <si>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</si>
  <si>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</si>
  <si>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</si>
  <si>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</si>
  <si>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</si>
  <si>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</si>
  <si>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</si>
  <si>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</si>
  <si>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</si>
  <si>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</si>
  <si>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</si>
  <si>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</si>
  <si>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</si>
  <si>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</si>
  <si>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</si>
  <si>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</si>
  <si>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</si>
  <si>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</si>
  <si>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</si>
  <si>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</si>
  <si>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</si>
  <si>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</si>
  <si>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</si>
  <si>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</si>
  <si>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</si>
  <si>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</si>
  <si>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</si>
  <si>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</si>
  <si>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</si>
  <si>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</si>
  <si>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</si>
  <si>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</si>
  <si>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</si>
  <si>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</si>
  <si>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</si>
  <si>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</si>
  <si>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</si>
  <si>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</si>
  <si>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</si>
  <si>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</si>
  <si>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</si>
  <si>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</si>
  <si>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</si>
  <si>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</si>
  <si>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</si>
  <si>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</si>
  <si>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</si>
  <si>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</si>
  <si>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</si>
  <si>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</si>
  <si>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</si>
  <si>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</si>
  <si>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</si>
  <si>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</si>
  <si>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</si>
  <si>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</si>
  <si>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</si>
  <si>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</si>
  <si>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</si>
  <si>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</si>
  <si>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</si>
  <si>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</si>
  <si>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</si>
  <si>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</si>
  <si>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</si>
  <si>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</si>
  <si>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</si>
  <si>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</si>
  <si>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</si>
  <si>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</si>
  <si>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</si>
  <si>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</si>
  <si>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</si>
  <si>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</si>
  <si>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</si>
  <si>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</si>
  <si>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</si>
  <si>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</si>
  <si>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</si>
  <si>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</si>
  <si>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</si>
  <si>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</si>
  <si>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</si>
  <si>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</si>
  <si>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</si>
  <si>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</si>
  <si>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</si>
  <si>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</si>
  <si>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</si>
  <si>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</si>
  <si>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</si>
  <si>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</si>
  <si>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</si>
  <si>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</si>
  <si>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</si>
  <si>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</si>
  <si>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</si>
  <si>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</si>
  <si>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</si>
  <si>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</si>
  <si>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</si>
  <si>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</si>
  <si>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</si>
  <si>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</si>
  <si>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</si>
  <si>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</si>
  <si>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</si>
  <si>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</si>
  <si>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</si>
  <si>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</si>
  <si>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</si>
  <si>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</si>
  <si>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</si>
  <si>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</si>
  <si>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</si>
  <si>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</si>
  <si>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</si>
  <si>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</si>
  <si>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</si>
  <si>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</si>
  <si>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</si>
  <si>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</si>
  <si>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</si>
  <si>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</si>
  <si>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</si>
  <si>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</si>
  <si>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</si>
  <si>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</si>
  <si>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</si>
  <si>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</si>
  <si>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</si>
  <si>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</si>
  <si>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</si>
  <si>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</si>
  <si>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</si>
  <si>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</si>
  <si>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</si>
  <si>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</si>
  <si>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</si>
  <si>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</si>
  <si>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</si>
  <si>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</si>
  <si>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</si>
  <si>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</si>
  <si>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</si>
  <si>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</si>
  <si>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</si>
  <si>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</si>
  <si>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</si>
  <si>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</si>
  <si>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</si>
  <si>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</si>
  <si>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</si>
  <si>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</si>
  <si>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</si>
  <si>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</si>
  <si>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</si>
  <si>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</si>
  <si>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</si>
  <si>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</si>
  <si>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</si>
  <si>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</si>
  <si>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</si>
  <si>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</si>
  <si>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</si>
  <si>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</si>
  <si>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</si>
  <si>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</si>
  <si>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</si>
  <si>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</si>
  <si>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</si>
  <si>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</si>
  <si>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</si>
  <si>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</si>
  <si>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</si>
  <si>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</si>
  <si>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</si>
  <si>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</si>
  <si>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</si>
  <si>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</si>
  <si>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</si>
  <si>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</si>
  <si>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</si>
  <si>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</si>
  <si>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</si>
  <si>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</si>
  <si>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</si>
  <si>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</si>
  <si>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</si>
  <si>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</si>
  <si>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</si>
  <si>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</si>
  <si>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</si>
  <si>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</si>
  <si>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</si>
  <si>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</si>
  <si>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</si>
  <si>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</si>
  <si>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</si>
  <si>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</si>
  <si>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</si>
  <si>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</si>
  <si>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</si>
  <si>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</si>
  <si>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</si>
  <si>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</si>
  <si>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</si>
  <si>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</si>
  <si>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</si>
  <si>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</si>
  <si>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</si>
  <si>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</si>
  <si>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</si>
  <si>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</si>
  <si>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</si>
  <si>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</si>
  <si>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</si>
  <si>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</si>
  <si>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</si>
  <si>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</si>
  <si>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</si>
  <si>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</si>
  <si>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</si>
  <si>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</si>
  <si>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</si>
  <si>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</si>
  <si>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</si>
  <si>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</si>
  <si>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</si>
  <si>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</si>
  <si>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</si>
  <si>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</si>
  <si>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</si>
  <si>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</si>
  <si>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</si>
  <si>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</si>
  <si>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</si>
  <si>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</si>
  <si>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</si>
  <si>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</si>
  <si>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</si>
  <si>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</si>
  <si>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</si>
  <si>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</si>
  <si>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</si>
  <si>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</si>
  <si>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</si>
  <si>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</si>
  <si>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</si>
  <si>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</si>
  <si>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</si>
  <si>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</si>
  <si>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</si>
  <si>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</si>
  <si>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</si>
  <si>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</si>
  <si>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</si>
  <si>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</si>
  <si>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</si>
  <si>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</si>
  <si>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</si>
  <si>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</si>
  <si>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</si>
  <si>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</si>
  <si>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</si>
  <si>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</si>
  <si>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</si>
  <si>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</si>
  <si>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</si>
  <si>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</si>
  <si>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</si>
  <si>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</si>
  <si>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</si>
  <si>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</si>
  <si>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</si>
  <si>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</si>
  <si>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</si>
  <si>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</si>
  <si>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</si>
  <si>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</si>
  <si>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</si>
  <si>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</si>
  <si>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</si>
  <si>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</si>
  <si>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</si>
  <si>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</si>
  <si>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</si>
  <si>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</si>
  <si>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</si>
  <si>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</si>
  <si>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</si>
  <si>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</si>
  <si>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</si>
  <si>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</si>
  <si>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</si>
  <si>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</si>
  <si>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</si>
  <si>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</si>
  <si>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</si>
  <si>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</si>
  <si>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</si>
  <si>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</si>
  <si>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</si>
  <si>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</si>
  <si>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</si>
  <si>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</si>
  <si>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</si>
  <si>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</si>
  <si>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</si>
  <si>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</si>
  <si>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</si>
  <si>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</si>
  <si>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</si>
  <si>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</si>
  <si>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</si>
  <si>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</si>
  <si>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</si>
  <si>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</si>
  <si>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</si>
  <si>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</si>
  <si>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</si>
  <si>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</si>
  <si>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</si>
  <si>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</si>
  <si>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</si>
  <si>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</si>
  <si>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</si>
  <si>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</si>
  <si>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</si>
  <si>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</si>
  <si>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</si>
  <si>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</si>
  <si>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</si>
  <si>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</si>
  <si>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</si>
  <si>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</si>
  <si>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</si>
  <si>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</si>
  <si>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</si>
  <si>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</si>
  <si>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</si>
  <si>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</si>
  <si>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</si>
  <si>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</si>
  <si>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</si>
  <si>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</si>
  <si>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</si>
  <si>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</si>
  <si>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</si>
  <si>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</si>
  <si>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</si>
  <si>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</si>
  <si>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</si>
  <si>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</si>
  <si>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</si>
  <si>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</si>
  <si>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</si>
  <si>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</si>
  <si>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</si>
  <si>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</si>
  <si>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</si>
  <si>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</si>
  <si>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</si>
  <si>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</si>
  <si>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</si>
  <si>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</si>
  <si>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</si>
  <si>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</si>
  <si>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</si>
  <si>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</si>
  <si>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</si>
  <si>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</si>
  <si>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</si>
  <si>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</si>
  <si>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</si>
  <si>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</si>
  <si>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</si>
  <si>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</si>
  <si>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</si>
  <si>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</si>
  <si>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</si>
  <si>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</si>
  <si>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</si>
  <si>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</si>
  <si>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</si>
  <si>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</si>
  <si>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</si>
  <si>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</si>
  <si>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</si>
  <si>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</si>
  <si>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</si>
  <si>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</si>
  <si>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</si>
  <si>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</si>
  <si>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</si>
  <si>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</si>
  <si>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</si>
  <si>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</si>
  <si>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</si>
  <si>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</si>
  <si>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</si>
  <si>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</si>
  <si>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</si>
  <si>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</si>
  <si>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</si>
  <si>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</si>
  <si>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</si>
  <si>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</si>
  <si>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</si>
  <si>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</si>
  <si>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</si>
  <si>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</si>
  <si>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</si>
  <si>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</si>
  <si>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</si>
  <si>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</si>
  <si>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</si>
  <si>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</si>
  <si>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</si>
  <si>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</si>
  <si>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</si>
  <si>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</si>
  <si>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</si>
  <si>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</si>
  <si>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</si>
  <si>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</si>
  <si>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</si>
  <si>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</si>
  <si>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</si>
  <si>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</si>
  <si>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</si>
  <si>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</si>
  <si>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</si>
  <si>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</si>
  <si>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</si>
  <si>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</si>
  <si>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</si>
  <si>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</si>
  <si>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</si>
  <si>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</si>
  <si>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</si>
  <si>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</si>
  <si>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</si>
  <si>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</si>
  <si>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</si>
  <si>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</si>
  <si>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</si>
  <si>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</si>
  <si>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</si>
  <si>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</si>
  <si>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</si>
  <si>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</si>
  <si>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</si>
  <si>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</si>
  <si>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</si>
  <si>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</si>
  <si>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</si>
  <si>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</si>
  <si>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</si>
  <si>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</si>
  <si>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</si>
  <si>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</si>
  <si>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</si>
  <si>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</si>
  <si>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</si>
  <si>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</si>
  <si>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</si>
  <si>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</si>
  <si>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</si>
  <si>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</si>
  <si>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</si>
  <si>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</si>
  <si>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</si>
  <si>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</si>
  <si>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</si>
  <si>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</si>
  <si>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</si>
  <si>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</si>
  <si>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</si>
  <si>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</si>
  <si>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</si>
  <si>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</si>
  <si>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</si>
  <si>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</si>
  <si>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</si>
  <si>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</si>
  <si>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</si>
  <si>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</si>
  <si>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</si>
  <si>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</si>
  <si>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</si>
  <si>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</si>
  <si>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</si>
  <si>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</si>
  <si>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</si>
  <si>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</si>
  <si>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</si>
  <si>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</si>
  <si>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</si>
  <si>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</si>
  <si>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</si>
  <si>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</si>
  <si>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</si>
  <si>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</si>
  <si>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</si>
  <si>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</si>
  <si>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</si>
  <si>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</si>
  <si>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</si>
  <si>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</si>
  <si>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</si>
  <si>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</si>
  <si>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</si>
  <si>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</si>
  <si>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</si>
  <si>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</si>
  <si>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</si>
  <si>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</si>
  <si>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</si>
  <si>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</si>
  <si>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</si>
  <si>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</si>
  <si>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</si>
  <si>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</si>
  <si>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</si>
  <si>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</si>
  <si>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</si>
  <si>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</si>
  <si>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</si>
  <si>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</si>
  <si>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</si>
  <si>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</si>
  <si>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</si>
  <si>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</si>
  <si>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</si>
  <si>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</si>
  <si>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</si>
  <si>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</si>
  <si>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</si>
  <si>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</si>
  <si>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</si>
  <si>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</si>
  <si>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</si>
  <si>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</si>
  <si>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</si>
  <si>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</si>
  <si>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</si>
  <si>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</si>
  <si>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</si>
  <si>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</si>
  <si>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</si>
  <si>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</si>
  <si>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</si>
  <si>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</si>
  <si>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</si>
  <si>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</si>
  <si>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</si>
  <si>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Pipeline</t>
  </si>
  <si>
    <t>0604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</si>
  <si>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</si>
  <si>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</si>
  <si>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</si>
  <si>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</si>
  <si>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</si>
  <si>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</si>
  <si>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</si>
  <si>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</si>
  <si>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</si>
  <si>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</si>
  <si>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</si>
  <si>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</si>
  <si>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</si>
  <si>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</si>
  <si>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</si>
  <si>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</si>
  <si>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</si>
  <si>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</si>
  <si>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</si>
  <si>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</si>
  <si>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</si>
  <si>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</si>
  <si>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</si>
  <si>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</si>
  <si>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</si>
  <si>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</si>
  <si>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</si>
  <si>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</si>
  <si>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</si>
  <si>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</si>
  <si>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</si>
  <si>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</si>
  <si>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</si>
  <si>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</si>
  <si>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</si>
  <si>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</si>
  <si>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</si>
  <si>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</si>
  <si>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</si>
  <si>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</si>
  <si>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</si>
  <si>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</si>
  <si>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</si>
  <si>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</si>
  <si>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</si>
  <si>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</si>
  <si>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</si>
  <si>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</si>
  <si>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</si>
  <si>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</si>
  <si>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</si>
  <si>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</si>
  <si>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</si>
  <si>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</si>
  <si>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</si>
  <si>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</si>
  <si>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</si>
  <si>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</si>
  <si>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</si>
  <si>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</si>
  <si>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</si>
  <si>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</si>
  <si>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</si>
  <si>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</si>
  <si>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</si>
  <si>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</si>
  <si>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</si>
  <si>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</si>
  <si>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</si>
  <si>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</si>
  <si>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</si>
  <si>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</si>
  <si>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</si>
  <si>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</si>
  <si>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</si>
  <si>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</si>
  <si>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</si>
  <si>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</si>
  <si>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</si>
  <si>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</si>
  <si>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</si>
  <si>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</si>
  <si>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</si>
  <si>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</si>
  <si>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</si>
  <si>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</si>
  <si>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</si>
  <si>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</si>
  <si>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</si>
  <si>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</si>
  <si>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</si>
  <si>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</si>
  <si>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</si>
  <si>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</si>
  <si>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</si>
  <si>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</si>
  <si>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</si>
  <si>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</si>
  <si>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</si>
  <si>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</si>
  <si>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</si>
  <si>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</si>
  <si>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</si>
  <si>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</si>
  <si>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</si>
  <si>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</si>
  <si>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</si>
  <si>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</si>
  <si>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</si>
  <si>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</si>
  <si>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</si>
  <si>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</si>
  <si>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</si>
  <si>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</si>
  <si>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</si>
  <si>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</si>
  <si>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</si>
  <si>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</si>
  <si>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</si>
  <si>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</si>
  <si>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</si>
  <si>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</si>
  <si>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</si>
  <si>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</si>
  <si>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</si>
  <si>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</si>
  <si>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</si>
  <si>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</si>
  <si>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</si>
  <si>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</si>
  <si>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</si>
  <si>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</si>
  <si>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</si>
  <si>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</si>
  <si>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</si>
  <si>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</si>
  <si>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</si>
  <si>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</si>
  <si>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</si>
  <si>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</si>
  <si>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</si>
  <si>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</si>
  <si>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</si>
  <si>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</si>
  <si>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</si>
  <si>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</si>
  <si>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</si>
  <si>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</si>
  <si>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</si>
  <si>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</si>
  <si>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</si>
  <si>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</si>
  <si>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</si>
  <si>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</si>
  <si>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</si>
  <si>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</si>
  <si>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</si>
  <si>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</si>
  <si>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</si>
  <si>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</si>
  <si>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</si>
  <si>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</si>
  <si>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</si>
  <si>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</si>
  <si>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</si>
  <si>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</si>
  <si>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</si>
  <si>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</si>
  <si>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</si>
  <si>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</si>
  <si>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</si>
  <si>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</si>
  <si>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</si>
  <si>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</si>
  <si>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</si>
  <si>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</si>
  <si>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</si>
  <si>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</si>
  <si>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</si>
  <si>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</si>
  <si>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</si>
  <si>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</si>
  <si>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</si>
  <si>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</si>
  <si>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</si>
  <si>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</si>
  <si>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</si>
  <si>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</si>
  <si>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</si>
  <si>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</si>
  <si>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</si>
  <si>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</si>
  <si>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</si>
  <si>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</si>
  <si>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</si>
  <si>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</si>
  <si>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</si>
  <si>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</si>
  <si>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</si>
  <si>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</si>
  <si>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</si>
  <si>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</si>
  <si>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</si>
  <si>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</si>
  <si>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</si>
  <si>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</si>
  <si>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</si>
  <si>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</si>
  <si>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</si>
  <si>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</si>
  <si>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</si>
  <si>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</si>
  <si>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</si>
  <si>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</si>
  <si>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</si>
  <si>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</si>
  <si>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</si>
  <si>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</si>
  <si>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</si>
  <si>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</si>
  <si>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</si>
  <si>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</si>
  <si>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</si>
  <si>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</si>
  <si>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</si>
  <si>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</si>
  <si>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</si>
  <si>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</si>
  <si>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</si>
  <si>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</si>
  <si>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</si>
  <si>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</si>
  <si>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</si>
  <si>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</si>
  <si>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</si>
  <si>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</si>
  <si>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</si>
  <si>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</si>
  <si>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</si>
  <si>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</si>
  <si>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</si>
  <si>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</si>
  <si>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</si>
  <si>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</si>
  <si>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</si>
  <si>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</si>
  <si>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</si>
  <si>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</si>
  <si>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</si>
  <si>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</si>
  <si>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</si>
  <si>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</si>
  <si>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</si>
  <si>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</si>
  <si>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</si>
  <si>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</si>
  <si>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</si>
  <si>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</si>
  <si>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</si>
  <si>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</si>
  <si>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</si>
  <si>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</si>
  <si>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</si>
  <si>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</si>
  <si>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</si>
  <si>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</si>
  <si>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</si>
  <si>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</si>
  <si>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</si>
  <si>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</si>
  <si>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</si>
  <si>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</si>
  <si>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</si>
  <si>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</si>
  <si>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</si>
  <si>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</si>
  <si>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</si>
  <si>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</si>
  <si>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</si>
  <si>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</si>
  <si>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</si>
  <si>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</si>
  <si>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</si>
  <si>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</si>
  <si>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</si>
  <si>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</si>
  <si>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</si>
  <si>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</si>
  <si>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</si>
  <si>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</si>
  <si>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</si>
  <si>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</si>
  <si>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</si>
  <si>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</si>
  <si>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</si>
  <si>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</si>
  <si>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</si>
  <si>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</si>
  <si>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</si>
  <si>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</si>
  <si>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</si>
  <si>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</si>
  <si>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</si>
  <si>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</si>
  <si>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</si>
  <si>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</si>
  <si>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</si>
  <si>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</si>
  <si>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</si>
  <si>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</si>
  <si>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</si>
  <si>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</si>
  <si>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</si>
  <si>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</si>
  <si>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</si>
  <si>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</si>
  <si>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</si>
  <si>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</si>
  <si>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</si>
  <si>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</si>
  <si>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</si>
  <si>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</si>
  <si>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</si>
  <si>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</si>
  <si>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</si>
  <si>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</si>
  <si>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</si>
  <si>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</si>
  <si>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</si>
  <si>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</si>
  <si>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</si>
  <si>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</si>
  <si>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</si>
  <si>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</si>
  <si>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</si>
  <si>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</si>
  <si>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</si>
  <si>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</si>
  <si>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</si>
  <si>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</si>
  <si>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</si>
  <si>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</si>
  <si>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</si>
  <si>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</si>
  <si>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</si>
  <si>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</si>
  <si>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</si>
  <si>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</si>
  <si>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</si>
  <si>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</si>
  <si>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</si>
  <si>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</si>
  <si>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</si>
  <si>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</si>
  <si>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</si>
  <si>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</si>
  <si>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</si>
  <si>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</si>
  <si>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</si>
  <si>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</si>
  <si>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</si>
  <si>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</si>
  <si>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</si>
  <si>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</si>
  <si>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</si>
  <si>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</si>
  <si>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</si>
  <si>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</si>
  <si>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</si>
  <si>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</si>
  <si>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</si>
  <si>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</si>
  <si>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</si>
  <si>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</si>
  <si>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</si>
  <si>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</si>
  <si>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</si>
  <si>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</si>
  <si>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</si>
  <si>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</si>
  <si>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</si>
  <si>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</si>
  <si>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</si>
  <si>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</si>
  <si>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</si>
  <si>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</si>
  <si>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</si>
  <si>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</si>
  <si>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</si>
  <si>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</si>
  <si>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</si>
  <si>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</si>
  <si>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</si>
  <si>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</si>
  <si>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</si>
  <si>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</si>
  <si>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</si>
  <si>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</si>
  <si>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</si>
  <si>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</si>
  <si>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</si>
  <si>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</si>
  <si>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</si>
  <si>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</si>
  <si>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</si>
  <si>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</si>
  <si>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</si>
  <si>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</si>
  <si>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</si>
  <si>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</si>
  <si>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</si>
  <si>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</si>
  <si>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</si>
  <si>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</si>
  <si>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</si>
  <si>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</si>
  <si>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</si>
  <si>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</si>
  <si>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</si>
  <si>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</si>
  <si>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</si>
  <si>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</si>
  <si>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</si>
  <si>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</si>
  <si>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</si>
  <si>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</si>
  <si>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</si>
  <si>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</si>
  <si>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</si>
  <si>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</si>
  <si>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</si>
  <si>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</si>
  <si>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</si>
  <si>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</si>
  <si>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</si>
  <si>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</si>
  <si>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</si>
  <si>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</si>
  <si>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</si>
  <si>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</si>
  <si>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</si>
  <si>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</si>
  <si>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</si>
  <si>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</si>
  <si>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</si>
  <si>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</si>
  <si>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</si>
  <si>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</si>
  <si>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</si>
  <si>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</si>
  <si>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</si>
  <si>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</si>
  <si>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</si>
  <si>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</si>
  <si>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</si>
  <si>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</si>
  <si>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</si>
  <si>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</si>
  <si>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</si>
  <si>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</si>
  <si>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</si>
  <si>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</si>
  <si>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</si>
  <si>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</si>
  <si>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</si>
  <si>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</si>
  <si>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</si>
  <si>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</si>
  <si>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</si>
  <si>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</si>
  <si>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</si>
  <si>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</si>
  <si>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</si>
  <si>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</si>
  <si>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</si>
  <si>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</si>
  <si>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</si>
  <si>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</si>
  <si>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</si>
  <si>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</si>
  <si>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</si>
  <si>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</si>
  <si>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</si>
  <si>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</si>
  <si>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</si>
  <si>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</si>
  <si>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</si>
  <si>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</si>
  <si>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</si>
  <si>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</si>
  <si>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</si>
  <si>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</si>
  <si>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</si>
  <si>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</si>
  <si>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</si>
  <si>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</si>
  <si>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</si>
  <si>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</si>
  <si>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</si>
  <si>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</si>
  <si>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</si>
  <si>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</si>
  <si>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</si>
  <si>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</si>
  <si>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</si>
  <si>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</si>
  <si>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</si>
  <si>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</si>
  <si>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</si>
  <si>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</si>
  <si>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</si>
  <si>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</si>
  <si>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</si>
  <si>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</si>
  <si>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</si>
  <si>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</si>
  <si>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</si>
  <si>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</si>
  <si>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</si>
  <si>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</si>
  <si>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</si>
  <si>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</si>
  <si>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</si>
  <si>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</si>
  <si>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</si>
  <si>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</si>
  <si>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</si>
  <si>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</si>
  <si>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</si>
  <si>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</si>
  <si>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</si>
  <si>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</si>
  <si>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</si>
  <si>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</si>
  <si>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</si>
  <si>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</si>
  <si>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</si>
  <si>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</si>
  <si>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</si>
  <si>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</si>
  <si>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</si>
  <si>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</si>
  <si>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</si>
  <si>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</si>
  <si>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</si>
  <si>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</si>
  <si>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</si>
  <si>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</si>
  <si>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</si>
  <si>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</si>
  <si>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</si>
  <si>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</si>
  <si>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</si>
  <si>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</si>
  <si>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</si>
  <si>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</si>
  <si>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</si>
  <si>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</si>
  <si>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</si>
  <si>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</si>
  <si>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</si>
  <si>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</si>
  <si>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</si>
  <si>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</si>
  <si>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</si>
  <si>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</si>
  <si>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</si>
  <si>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</si>
  <si>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</si>
  <si>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</si>
  <si>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</si>
  <si>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</si>
  <si>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</si>
  <si>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</si>
  <si>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</si>
  <si>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</si>
  <si>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</si>
  <si>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</si>
  <si>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</si>
  <si>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</si>
  <si>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</si>
  <si>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</si>
  <si>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</si>
  <si>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</si>
  <si>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</si>
  <si>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</si>
  <si>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</si>
  <si>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</si>
  <si>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</si>
  <si>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</si>
  <si>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</si>
  <si>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</si>
  <si>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</si>
  <si>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</si>
  <si>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</si>
  <si>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</si>
  <si>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</si>
  <si>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</si>
  <si>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</si>
  <si>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</si>
  <si>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</si>
  <si>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</si>
  <si>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</si>
  <si>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</si>
  <si>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</si>
  <si>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</si>
  <si>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</si>
  <si>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</si>
  <si>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</si>
  <si>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</si>
  <si>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</si>
  <si>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</si>
  <si>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</si>
  <si>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</si>
  <si>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</si>
  <si>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</si>
  <si>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</si>
  <si>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</si>
  <si>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</si>
  <si>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</si>
  <si>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</si>
  <si>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</si>
  <si>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</si>
  <si>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</si>
  <si>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</si>
  <si>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</si>
  <si>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</si>
  <si>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</si>
  <si>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</si>
  <si>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</si>
  <si>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</si>
  <si>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</si>
  <si>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</si>
  <si>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</si>
  <si>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</si>
  <si>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</si>
  <si>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</si>
  <si>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</si>
  <si>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</si>
  <si>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</si>
  <si>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</si>
  <si>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</si>
  <si>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</si>
  <si>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</si>
  <si>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</si>
  <si>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</si>
  <si>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</si>
  <si>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</si>
  <si>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</si>
  <si>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</si>
  <si>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</si>
  <si>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</si>
  <si>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</si>
  <si>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</si>
  <si>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</si>
  <si>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</si>
  <si>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</si>
  <si>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</si>
  <si>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</si>
  <si>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</si>
  <si>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</si>
  <si>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</si>
  <si>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</si>
  <si>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</si>
  <si>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</si>
  <si>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</si>
  <si>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</si>
  <si>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</si>
  <si>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</si>
  <si>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</si>
  <si>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</si>
  <si>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</si>
  <si>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</si>
  <si>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</si>
  <si>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</si>
  <si>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</si>
  <si>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</si>
  <si>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</si>
  <si>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</si>
  <si>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</si>
  <si>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</si>
  <si>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</si>
  <si>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</si>
  <si>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</si>
  <si>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</si>
  <si>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</si>
  <si>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</si>
  <si>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</si>
  <si>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</si>
  <si>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</si>
  <si>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</si>
  <si>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</si>
  <si>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</si>
  <si>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</si>
  <si>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</si>
  <si>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</si>
  <si>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</si>
  <si>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</si>
  <si>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</si>
  <si>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</si>
  <si>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</si>
  <si>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</si>
  <si>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</si>
  <si>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</si>
  <si>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</si>
  <si>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</si>
  <si>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</si>
  <si>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</si>
  <si>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</si>
  <si>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</si>
  <si>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</si>
  <si>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</si>
  <si>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</si>
  <si>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</si>
  <si>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</si>
  <si>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</si>
  <si>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</si>
  <si>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</si>
  <si>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</si>
  <si>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</si>
  <si>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</si>
  <si>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</si>
  <si>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</si>
  <si>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</si>
  <si>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</si>
  <si>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</si>
  <si>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</si>
  <si>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</si>
  <si>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</si>
  <si>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</si>
  <si>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</si>
  <si>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</si>
  <si>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</si>
  <si>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</si>
  <si>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</si>
  <si>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</si>
  <si>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</si>
  <si>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</si>
  <si>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</si>
  <si>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</si>
  <si>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</si>
  <si>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</si>
  <si>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</si>
  <si>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</si>
  <si>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</si>
  <si>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</si>
  <si>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</si>
  <si>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</si>
  <si>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</si>
  <si>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</si>
  <si>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</si>
  <si>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</si>
  <si>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</si>
  <si>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</si>
  <si>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</si>
  <si>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</si>
  <si>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</si>
  <si>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</si>
  <si>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</si>
  <si>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</si>
  <si>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</si>
  <si>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</si>
  <si>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</si>
  <si>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</si>
  <si>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</si>
  <si>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</si>
  <si>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</si>
  <si>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</si>
  <si>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</si>
  <si>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</si>
  <si>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</si>
  <si>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</si>
  <si>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</si>
  <si>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</si>
  <si>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</si>
  <si>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</si>
  <si>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</si>
  <si>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</si>
  <si>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</si>
  <si>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</si>
  <si>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</si>
  <si>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</si>
  <si>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</si>
  <si>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</si>
  <si>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</si>
  <si>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</si>
  <si>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</si>
  <si>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</si>
  <si>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</si>
  <si>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</si>
  <si>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</si>
  <si>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</si>
  <si>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</si>
  <si>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</si>
  <si>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</si>
  <si>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</si>
  <si>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</si>
  <si>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</si>
  <si>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</si>
  <si>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</si>
  <si>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</si>
  <si>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</si>
  <si>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</si>
  <si>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</si>
  <si>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</si>
  <si>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</si>
  <si>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</si>
  <si>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</si>
  <si>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</si>
  <si>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</si>
  <si>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</si>
  <si>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</si>
  <si>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</si>
  <si>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</si>
  <si>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</si>
  <si>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</si>
  <si>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</si>
  <si>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</si>
  <si>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</si>
  <si>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</si>
  <si>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</si>
  <si>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</si>
  <si>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</si>
  <si>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</si>
  <si>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</si>
  <si>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</si>
  <si>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</si>
  <si>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</si>
  <si>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</si>
  <si>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</si>
  <si>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</si>
  <si>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</si>
  <si>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</si>
  <si>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</si>
  <si>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</si>
  <si>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</si>
  <si>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</si>
  <si>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</si>
  <si>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</si>
  <si>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</si>
  <si>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</si>
  <si>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</si>
  <si>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</si>
  <si>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</si>
  <si>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</si>
  <si>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</si>
  <si>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</si>
  <si>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</si>
  <si>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</si>
  <si>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</si>
  <si>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</si>
  <si>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</si>
  <si>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</si>
  <si>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86505_1</t>
  </si>
  <si>
    <t>86505_2</t>
  </si>
  <si>
    <t>86505_3</t>
  </si>
  <si>
    <t>86505_4</t>
  </si>
  <si>
    <t>86505_5</t>
  </si>
  <si>
    <t>86505_6</t>
  </si>
  <si>
    <t>86505_7</t>
  </si>
  <si>
    <t>86505_8</t>
  </si>
  <si>
    <t>86505_9</t>
  </si>
  <si>
    <t>86505_10</t>
  </si>
  <si>
    <t>86505_11</t>
  </si>
  <si>
    <t>86505_12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</si>
  <si>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</si>
  <si>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</si>
  <si>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</si>
  <si>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</si>
  <si>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</si>
  <si>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Kim Seguin</t>
  </si>
  <si>
    <t>(705) 384-5316</t>
  </si>
  <si>
    <t>kim@sundridge.ca</t>
  </si>
  <si>
    <t>sundridge.ca</t>
  </si>
  <si>
    <t>Judy Kleinhuis</t>
  </si>
  <si>
    <t>Grant Thornton LLP</t>
  </si>
  <si>
    <t>Judy.Kleinhuis@ca.gt.com</t>
  </si>
  <si>
    <t>Decrease in allowance for doubtful accounts</t>
  </si>
  <si>
    <t>Long-term commitments</t>
  </si>
  <si>
    <t>Retirement gratuity</t>
  </si>
  <si>
    <t>Unfunded long-term debt</t>
  </si>
  <si>
    <t>Unfunded commitments</t>
  </si>
  <si>
    <t>Hospital commitment</t>
  </si>
  <si>
    <t>Splashpad</t>
  </si>
  <si>
    <t>External administration fees-joint boards</t>
  </si>
  <si>
    <t>Central Almaguin Economic Development Assoication</t>
  </si>
  <si>
    <t>Joint Building Committee</t>
  </si>
  <si>
    <t>Sundridge, Strong, Joly Arena</t>
  </si>
  <si>
    <t>Sundridge-Strong Fire Department</t>
  </si>
  <si>
    <t>Sundridge and District Medical Centre</t>
  </si>
  <si>
    <t>Sundridge-Strong Union Public Library</t>
  </si>
  <si>
    <t>Sundridge-Strong Recreation Committee</t>
  </si>
  <si>
    <t>Almaguin Highlands Airpark</t>
  </si>
  <si>
    <t>Eastholme, District of Parry Sound (East) Home for the Aged</t>
  </si>
  <si>
    <t>Designated donations</t>
  </si>
  <si>
    <t>Amts to be recovered-employee benefits</t>
  </si>
  <si>
    <t>Amts to be recovered-debt</t>
  </si>
  <si>
    <t>Client fees and resident accommodation</t>
  </si>
  <si>
    <t>Assistance to aged</t>
  </si>
  <si>
    <t>Other grants</t>
  </si>
  <si>
    <t>Cost recovery and program revenue</t>
  </si>
  <si>
    <t>(705) 384-7378</t>
  </si>
  <si>
    <t>Municipal construction cost guidelines</t>
  </si>
  <si>
    <t>2009 rating using the 1987 MTO Methods and Inventory Manual for Road Management Plans for Smal Lower Tier Municipalities</t>
  </si>
  <si>
    <t>The Village's one large culvert was installed in 2013 and is considered to be in excellent condition.</t>
  </si>
  <si>
    <t>Due to Province</t>
  </si>
  <si>
    <t>Community Services/Infrastructure Funding</t>
  </si>
  <si>
    <t>Infrastructure Funding</t>
  </si>
  <si>
    <t>User Fees</t>
  </si>
  <si>
    <t>Community Services/Other</t>
  </si>
  <si>
    <t>Lakeland Holding Ltd.</t>
  </si>
  <si>
    <t>Regulatory Deferral Account Debit Balances and Related Deferred Taxes</t>
  </si>
  <si>
    <t>Dividends paid and change in opening equity re adoption of IFRS</t>
  </si>
  <si>
    <t>Government Business Enterprise Investment</t>
  </si>
  <si>
    <t>CAEDA</t>
  </si>
  <si>
    <t>Medical Centre</t>
  </si>
  <si>
    <t>Province of Ontario  -  Ministry of Municipal Affairs and Housing</t>
  </si>
  <si>
    <t>FIR Schedules Only</t>
  </si>
  <si>
    <t>INDIRECT</t>
  </si>
  <si>
    <t>FIR2015:   Sundridge V</t>
  </si>
  <si>
    <t>Asmt Code:   4948</t>
  </si>
  <si>
    <t>MAH Code:   86505</t>
  </si>
  <si>
    <t>for the year ended December 31, 2015</t>
  </si>
  <si>
    <t>Levy Area:  0   Sundridge V</t>
  </si>
  <si>
    <t>OK</t>
  </si>
  <si>
    <t>$Z$18:$Z$67</t>
  </si>
  <si>
    <t>XT 0</t>
  </si>
  <si>
    <t>86505_13</t>
  </si>
  <si>
    <t>86505_14</t>
  </si>
  <si>
    <t>86505_15</t>
  </si>
  <si>
    <t>86505_16</t>
  </si>
  <si>
    <t>86505_17</t>
  </si>
  <si>
    <t>86505_18</t>
  </si>
  <si>
    <t>86505_19</t>
  </si>
  <si>
    <t>86505_20</t>
  </si>
  <si>
    <t>86505_21</t>
  </si>
  <si>
    <t>86505_22</t>
  </si>
  <si>
    <t>86505_23</t>
  </si>
  <si>
    <t>86505_24</t>
  </si>
  <si>
    <t>86505_25</t>
  </si>
  <si>
    <t>86505_26</t>
  </si>
  <si>
    <t>86505_27</t>
  </si>
  <si>
    <t>86505_28</t>
  </si>
  <si>
    <t>86505_29</t>
  </si>
  <si>
    <t>86505_30</t>
  </si>
  <si>
    <t>86505_31</t>
  </si>
  <si>
    <t>86505_32</t>
  </si>
  <si>
    <t>86505_33</t>
  </si>
  <si>
    <t>86505_34</t>
  </si>
  <si>
    <t>86505_35</t>
  </si>
  <si>
    <t>86505_36</t>
  </si>
  <si>
    <t>86505_37</t>
  </si>
  <si>
    <t>86505_38</t>
  </si>
  <si>
    <t>86505_39</t>
  </si>
  <si>
    <t>86505_40</t>
  </si>
  <si>
    <t>86505_41</t>
  </si>
  <si>
    <t>86505_42</t>
  </si>
  <si>
    <t>86505_43</t>
  </si>
  <si>
    <t>86505_44</t>
  </si>
  <si>
    <t>86505_45</t>
  </si>
  <si>
    <t>86505_46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</si>
  <si>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</si>
  <si>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</si>
  <si>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</si>
  <si>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</si>
  <si>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</si>
  <si>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</si>
  <si>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</si>
  <si>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</si>
  <si>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</si>
  <si>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VERIFY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</si>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</sst>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2300</v>
      </c>
      <c r="B1" s="1028" t="s">
        <v>1024</v>
      </c>
      <c r="C1" s="1024" t="s">
        <v>2438</v>
      </c>
      <c r="D1" s="1022"/>
      <c r="E1" s="1022"/>
      <c r="F1" s="825"/>
      <c r="G1" s="825"/>
      <c r="H1" s="825"/>
      <c r="I1" s="825"/>
      <c r="J1" s="826">
        <v>42818.598714120373</v>
      </c>
      <c r="K1" s="827"/>
    </row>
    <row r="2" spans="1:11" s="90" customFormat="1" ht="5.0999999999999996" customHeight="1" x14ac:dyDescent="0.2">
      <c r="A2" s="152"/>
      <c r="B2" s="1023"/>
      <c r="C2" s="1025" t="s">
        <v>2264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2265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1510</v>
      </c>
      <c r="E5" s="835" t="s">
        <v>0</v>
      </c>
      <c r="F5" s="832"/>
      <c r="G5" s="832"/>
      <c r="H5" s="836"/>
      <c r="I5" s="834" t="s">
        <v>1463</v>
      </c>
      <c r="J5" s="837" t="s">
        <v>260</v>
      </c>
      <c r="K5" s="833"/>
    </row>
    <row r="6" spans="1:11" s="88" customFormat="1" ht="12" customHeight="1" x14ac:dyDescent="0.2">
      <c r="A6" s="94"/>
      <c r="B6" s="832"/>
      <c r="C6" s="832"/>
      <c r="D6" s="834" t="s">
        <v>2260</v>
      </c>
      <c r="E6" s="838" t="s">
        <v>1695</v>
      </c>
      <c r="F6" s="832"/>
      <c r="G6" s="832"/>
      <c r="H6" s="836"/>
      <c r="I6" s="834" t="s">
        <v>2261</v>
      </c>
      <c r="J6" s="837" t="s">
        <v>1</v>
      </c>
      <c r="K6" s="825"/>
    </row>
    <row r="7" spans="1:11" s="88" customFormat="1" ht="12" customHeight="1" x14ac:dyDescent="0.2">
      <c r="A7" s="94"/>
      <c r="B7" s="832"/>
      <c r="C7" s="832"/>
      <c r="D7" s="834" t="s">
        <v>2262</v>
      </c>
      <c r="E7" s="838" t="s">
        <v>1519</v>
      </c>
      <c r="F7" s="832"/>
      <c r="G7" s="832"/>
      <c r="H7" s="836"/>
      <c r="I7" s="834" t="s">
        <v>2263</v>
      </c>
      <c r="J7" s="837" t="s">
        <v>341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89" t="s">
        <v>2439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89" t="s">
        <v>2264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1509</v>
      </c>
      <c r="E17" s="843" t="s">
        <v>1102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1275</v>
      </c>
      <c r="F24" s="378"/>
      <c r="G24" s="378"/>
      <c r="H24" s="378" t="s">
        <v>1701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1612</v>
      </c>
      <c r="F34" s="587"/>
      <c r="G34" s="587"/>
      <c r="H34" s="378" t="s">
        <v>519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12</v>
      </c>
      <c r="E49" s="366"/>
      <c r="F49" s="366" t="s">
        <v>522</v>
      </c>
      <c r="G49" s="1034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1330</v>
      </c>
      <c r="E50" s="366"/>
      <c r="F50" s="366" t="s">
        <v>522</v>
      </c>
      <c r="G50" s="1034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1708</v>
      </c>
      <c r="D51" s="366" t="s">
        <v>862</v>
      </c>
      <c r="E51" s="366"/>
      <c r="F51" s="366" t="s">
        <v>522</v>
      </c>
      <c r="G51" s="1034" t="s">
        <v>2423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1709</v>
      </c>
      <c r="D52" s="366" t="s">
        <v>1546</v>
      </c>
      <c r="E52" s="366"/>
      <c r="F52" s="366" t="s">
        <v>522</v>
      </c>
      <c r="G52" s="1034" t="s">
        <v>2394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861</v>
      </c>
      <c r="E53" s="366"/>
      <c r="F53" s="366" t="s">
        <v>522</v>
      </c>
      <c r="G53" s="1034" t="s">
        <v>2395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307</v>
      </c>
      <c r="E55" s="366"/>
      <c r="F55" s="366" t="s">
        <v>522</v>
      </c>
      <c r="G55" s="1034" t="s">
        <v>2396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1277</v>
      </c>
      <c r="D56" s="366" t="s">
        <v>94</v>
      </c>
      <c r="E56" s="366"/>
      <c r="F56" s="366" t="s">
        <v>522</v>
      </c>
      <c r="G56" s="1034" t="s">
        <v>2397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1930</v>
      </c>
      <c r="D57" s="686" t="s">
        <v>2023</v>
      </c>
      <c r="E57" s="685"/>
      <c r="F57" s="366" t="s">
        <v>522</v>
      </c>
      <c r="G57" s="1035" t="s">
        <v>2398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1276</v>
      </c>
      <c r="D59" s="366" t="s">
        <v>1180</v>
      </c>
      <c r="E59" s="366"/>
      <c r="F59" s="366" t="s">
        <v>522</v>
      </c>
      <c r="G59" s="1034" t="s">
        <v>2392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1929</v>
      </c>
      <c r="E60" s="366"/>
      <c r="F60" s="366" t="s">
        <v>522</v>
      </c>
      <c r="G60" s="1034" t="s">
        <v>2394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394</v>
      </c>
      <c r="E61" s="366"/>
      <c r="F61" s="366" t="s">
        <v>522</v>
      </c>
      <c r="G61" s="1021">
        <v>42818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1562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1563</v>
      </c>
      <c r="H64" s="467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1126</v>
      </c>
      <c r="E66" s="366"/>
      <c r="F66" s="367" t="s">
        <v>2218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2388</v>
      </c>
      <c r="E68" s="366"/>
      <c r="F68" s="367" t="s">
        <v>2218</v>
      </c>
      <c r="G68" s="367" t="s">
        <v>2389</v>
      </c>
      <c r="H68" s="656" t="s">
        <v>2440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2080</v>
      </c>
      <c r="D70" s="132" t="s">
        <v>2240</v>
      </c>
      <c r="E70" s="366"/>
      <c r="F70" s="367"/>
      <c r="G70" s="367" t="s">
        <v>2390</v>
      </c>
      <c r="H70" s="1036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508</v>
      </c>
      <c r="D71" s="1030" t="s">
        <v>2391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681</v>
      </c>
      <c r="H73" s="568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327</v>
      </c>
      <c r="E74" s="525"/>
      <c r="F74" s="366"/>
      <c r="G74" s="511" t="s">
        <v>1693</v>
      </c>
      <c r="H74" s="569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1705</v>
      </c>
      <c r="D75" s="529" t="s">
        <v>565</v>
      </c>
      <c r="E75" s="525"/>
      <c r="F75" s="367" t="s">
        <v>1024</v>
      </c>
      <c r="G75" s="1038">
        <v>512</v>
      </c>
      <c r="H75" s="1039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1721</v>
      </c>
      <c r="D76" s="529" t="s">
        <v>183</v>
      </c>
      <c r="E76" s="525"/>
      <c r="F76" s="367" t="s">
        <v>1024</v>
      </c>
      <c r="G76" s="1038">
        <v>893</v>
      </c>
      <c r="H76" s="1039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1131</v>
      </c>
      <c r="D77" s="529" t="s">
        <v>756</v>
      </c>
      <c r="E77" s="525"/>
      <c r="F77" s="367" t="s">
        <v>1024</v>
      </c>
      <c r="G77" s="1038">
        <v>75</v>
      </c>
      <c r="H77" s="1039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0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2315</v>
      </c>
      <c r="B1" s="459"/>
      <c r="C1" s="461" t="s">
        <v>2438</v>
      </c>
      <c r="D1" s="459"/>
      <c r="F1" s="952"/>
      <c r="G1" s="460"/>
      <c r="H1" s="460"/>
      <c r="I1" s="460"/>
      <c r="J1" s="460"/>
      <c r="K1" s="468">
        <v>42818.598714236112</v>
      </c>
    </row>
    <row r="2" spans="1:15" s="844" customFormat="1" ht="6" customHeight="1" x14ac:dyDescent="0.2">
      <c r="A2" s="152"/>
      <c r="C2" s="845" t="s">
        <v>2264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2441</v>
      </c>
      <c r="D3" s="849"/>
      <c r="F3" s="849"/>
      <c r="G3" s="850"/>
      <c r="H3" s="849"/>
      <c r="K3" s="851" t="s">
        <v>1274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2442</v>
      </c>
      <c r="D4" s="854"/>
      <c r="F4" s="852"/>
      <c r="G4" s="854"/>
      <c r="H4" s="854"/>
      <c r="I4" s="856"/>
      <c r="J4" s="856"/>
      <c r="K4" s="961" t="s">
        <v>401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2443</v>
      </c>
      <c r="I5" s="856"/>
      <c r="J5" s="856"/>
      <c r="K5" s="858" t="s">
        <v>2444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1817</v>
      </c>
      <c r="F10" s="132"/>
      <c r="G10" s="163"/>
      <c r="H10" s="163"/>
      <c r="I10" s="168"/>
      <c r="J10" s="168"/>
      <c r="K10" s="42" t="s">
        <v>1183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1549</v>
      </c>
      <c r="F11" s="133"/>
      <c r="G11" s="169"/>
      <c r="H11" s="133"/>
      <c r="I11" s="134"/>
      <c r="J11" s="168" t="s">
        <v>522</v>
      </c>
      <c r="K11" s="246">
        <v>1828286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1480</v>
      </c>
      <c r="F13" s="133"/>
      <c r="G13" s="169"/>
      <c r="H13" s="133"/>
      <c r="I13" s="134"/>
      <c r="J13" s="168" t="s">
        <v>522</v>
      </c>
      <c r="K13" s="246">
        <v>2508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1757</v>
      </c>
      <c r="D15" s="169"/>
      <c r="E15" s="227"/>
      <c r="F15" s="133"/>
      <c r="G15" s="169"/>
      <c r="H15" s="133"/>
      <c r="I15" s="135" t="s">
        <v>1041</v>
      </c>
      <c r="J15" s="135"/>
      <c r="K15" s="246">
        <v>1830794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1268</v>
      </c>
      <c r="D17" s="941"/>
      <c r="E17" s="954" t="s">
        <v>2239</v>
      </c>
      <c r="F17" s="949"/>
      <c r="G17" s="941"/>
      <c r="H17" s="949"/>
      <c r="I17" s="950"/>
      <c r="J17" s="819" t="s">
        <v>1024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1270</v>
      </c>
      <c r="D19" s="491"/>
      <c r="E19" s="492" t="s">
        <v>1347</v>
      </c>
      <c r="F19" s="493"/>
      <c r="G19" s="491"/>
      <c r="H19" s="493"/>
      <c r="I19" s="497"/>
      <c r="J19" s="168" t="s">
        <v>522</v>
      </c>
      <c r="K19" s="1041">
        <v>347200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1796</v>
      </c>
      <c r="F20" s="621" t="s">
        <v>1024</v>
      </c>
      <c r="G20" s="1042"/>
      <c r="H20" s="132" t="s">
        <v>328</v>
      </c>
      <c r="I20" s="134"/>
      <c r="J20" s="168" t="s">
        <v>522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1796</v>
      </c>
      <c r="F21" s="621" t="s">
        <v>1024</v>
      </c>
      <c r="G21" s="1044"/>
      <c r="H21" s="132" t="s">
        <v>328</v>
      </c>
      <c r="I21" s="134"/>
      <c r="J21" s="168" t="s">
        <v>522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1796</v>
      </c>
      <c r="F22" s="621" t="s">
        <v>1024</v>
      </c>
      <c r="G22" s="1044"/>
      <c r="H22" s="132" t="s">
        <v>328</v>
      </c>
      <c r="I22" s="134"/>
      <c r="J22" s="168" t="s">
        <v>522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1777</v>
      </c>
      <c r="D23" s="163"/>
      <c r="E23" s="228" t="s">
        <v>1796</v>
      </c>
      <c r="F23" s="621" t="s">
        <v>1024</v>
      </c>
      <c r="G23" s="1044"/>
      <c r="H23" s="132" t="s">
        <v>328</v>
      </c>
      <c r="I23" s="134"/>
      <c r="J23" s="168" t="s">
        <v>522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1041</v>
      </c>
      <c r="J24" s="172" t="s">
        <v>522</v>
      </c>
      <c r="K24" s="246">
        <v>347200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1273</v>
      </c>
      <c r="D26" s="163"/>
      <c r="E26" s="228" t="s">
        <v>227</v>
      </c>
      <c r="F26" s="193"/>
      <c r="G26" s="194"/>
      <c r="H26" s="193"/>
      <c r="I26" s="134"/>
      <c r="J26" s="168" t="s">
        <v>522</v>
      </c>
      <c r="K26" s="246">
        <v>174061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928</v>
      </c>
      <c r="F27" s="193"/>
      <c r="G27" s="194"/>
      <c r="H27" s="193"/>
      <c r="I27" s="134"/>
      <c r="J27" s="168" t="s">
        <v>522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1416</v>
      </c>
      <c r="D28" s="163"/>
      <c r="E28" s="228" t="s">
        <v>746</v>
      </c>
      <c r="F28" s="132"/>
      <c r="G28" s="163"/>
      <c r="H28" s="132"/>
      <c r="I28" s="134"/>
      <c r="J28" s="168" t="s">
        <v>522</v>
      </c>
      <c r="K28" s="246">
        <v>4143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287</v>
      </c>
      <c r="F29" s="132"/>
      <c r="G29" s="163"/>
      <c r="H29" s="132"/>
      <c r="I29" s="134"/>
      <c r="J29" s="168" t="s">
        <v>522</v>
      </c>
      <c r="K29" s="724">
        <v>2853</v>
      </c>
      <c r="L29" s="163"/>
    </row>
    <row r="30" spans="1:12" s="3" customFormat="1" ht="12" customHeight="1" x14ac:dyDescent="0.2">
      <c r="A30" s="160"/>
      <c r="B30" s="163"/>
      <c r="C30" s="131" t="s">
        <v>1417</v>
      </c>
      <c r="D30" s="163"/>
      <c r="E30" s="228" t="s">
        <v>2055</v>
      </c>
      <c r="F30" s="132"/>
      <c r="G30" s="163"/>
      <c r="H30" s="132"/>
      <c r="I30" s="134"/>
      <c r="J30" s="519" t="s">
        <v>1024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1682</v>
      </c>
      <c r="D31" s="163"/>
      <c r="E31" s="228" t="s">
        <v>2056</v>
      </c>
      <c r="F31" s="132"/>
      <c r="G31" s="163"/>
      <c r="H31" s="132"/>
      <c r="I31" s="134"/>
      <c r="J31" s="519" t="s">
        <v>1024</v>
      </c>
      <c r="K31" s="724">
        <v>57042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1041</v>
      </c>
      <c r="J32" s="172" t="s">
        <v>522</v>
      </c>
      <c r="K32" s="246">
        <v>263099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1782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841</v>
      </c>
      <c r="F36" s="229"/>
      <c r="G36" s="230"/>
      <c r="H36" s="229"/>
      <c r="I36" s="134"/>
      <c r="J36" s="168" t="s">
        <v>522</v>
      </c>
      <c r="K36" s="246">
        <v>31207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910</v>
      </c>
      <c r="F38" s="229"/>
      <c r="G38" s="230"/>
      <c r="H38" s="229"/>
      <c r="I38" s="134"/>
      <c r="J38" s="168" t="s">
        <v>522</v>
      </c>
      <c r="K38" s="246">
        <v>42368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760</v>
      </c>
      <c r="F41" s="132"/>
      <c r="G41" s="163"/>
      <c r="H41" s="132"/>
      <c r="I41" s="134"/>
      <c r="J41" s="168" t="s">
        <v>522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1387</v>
      </c>
      <c r="F42" s="132"/>
      <c r="G42" s="163"/>
      <c r="H42" s="132"/>
      <c r="I42" s="134"/>
      <c r="J42" s="168" t="s">
        <v>522</v>
      </c>
      <c r="K42" s="1040">
        <v>10348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904</v>
      </c>
      <c r="F43" s="132"/>
      <c r="G43" s="163"/>
      <c r="H43" s="132"/>
      <c r="I43" s="134"/>
      <c r="J43" s="168" t="s">
        <v>522</v>
      </c>
      <c r="K43" s="1040">
        <v>101080</v>
      </c>
      <c r="L43" s="163"/>
    </row>
    <row r="44" spans="1:12" s="3" customFormat="1" ht="12" customHeight="1" x14ac:dyDescent="0.2">
      <c r="A44" s="160"/>
      <c r="B44" s="163"/>
      <c r="C44" s="131" t="s">
        <v>1991</v>
      </c>
      <c r="D44" s="163"/>
      <c r="E44" s="228" t="s">
        <v>1989</v>
      </c>
      <c r="F44" s="132"/>
      <c r="G44" s="163"/>
      <c r="H44" s="132"/>
      <c r="I44" s="134"/>
      <c r="J44" s="168" t="s">
        <v>522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1992</v>
      </c>
      <c r="D45" s="163"/>
      <c r="E45" s="228" t="s">
        <v>1990</v>
      </c>
      <c r="F45" s="132"/>
      <c r="G45" s="163"/>
      <c r="H45" s="132"/>
      <c r="I45" s="134"/>
      <c r="J45" s="168" t="s">
        <v>522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1796</v>
      </c>
      <c r="F46" s="621" t="s">
        <v>1024</v>
      </c>
      <c r="G46" s="1044"/>
      <c r="H46" s="132" t="s">
        <v>328</v>
      </c>
      <c r="I46" s="134"/>
      <c r="J46" s="172" t="s">
        <v>522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1041</v>
      </c>
      <c r="J47" s="168" t="s">
        <v>522</v>
      </c>
      <c r="K47" s="246">
        <v>111428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1513</v>
      </c>
      <c r="D49" s="163"/>
      <c r="E49" s="228" t="s">
        <v>1227</v>
      </c>
      <c r="F49" s="132"/>
      <c r="G49" s="163"/>
      <c r="H49" s="132"/>
      <c r="I49" s="134"/>
      <c r="J49" s="168" t="s">
        <v>522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218</v>
      </c>
      <c r="F50" s="132"/>
      <c r="G50" s="163"/>
      <c r="H50" s="132"/>
      <c r="I50" s="134"/>
      <c r="J50" s="168" t="s">
        <v>522</v>
      </c>
      <c r="K50" s="1040">
        <v>5427</v>
      </c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1666</v>
      </c>
      <c r="F51" s="132"/>
      <c r="G51" s="163"/>
      <c r="H51" s="132"/>
      <c r="I51" s="134"/>
      <c r="J51" s="168" t="s">
        <v>522</v>
      </c>
      <c r="K51" s="1040">
        <v>46751</v>
      </c>
      <c r="L51" s="163"/>
    </row>
    <row r="52" spans="1:12" s="3" customFormat="1" ht="12" customHeight="1" x14ac:dyDescent="0.2">
      <c r="A52" s="160"/>
      <c r="B52" s="163"/>
      <c r="C52" s="131" t="s">
        <v>1771</v>
      </c>
      <c r="D52" s="163"/>
      <c r="E52" s="228" t="s">
        <v>1796</v>
      </c>
      <c r="F52" s="621" t="s">
        <v>1024</v>
      </c>
      <c r="G52" s="1044"/>
      <c r="H52" s="132" t="s">
        <v>328</v>
      </c>
      <c r="I52" s="134"/>
      <c r="J52" s="560" t="s">
        <v>522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1041</v>
      </c>
      <c r="J53" s="172" t="s">
        <v>522</v>
      </c>
      <c r="K53" s="246">
        <v>52178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923</v>
      </c>
      <c r="F56" s="193"/>
      <c r="G56" s="194"/>
      <c r="H56" s="193"/>
      <c r="I56" s="134"/>
      <c r="J56" s="168" t="s">
        <v>522</v>
      </c>
      <c r="K56" s="1040">
        <v>11406</v>
      </c>
      <c r="L56" s="163"/>
    </row>
    <row r="57" spans="1:12" s="3" customFormat="1" ht="12" customHeight="1" x14ac:dyDescent="0.2">
      <c r="A57" s="160"/>
      <c r="B57" s="163"/>
      <c r="C57" s="131" t="s">
        <v>1584</v>
      </c>
      <c r="D57" s="163"/>
      <c r="E57" s="228" t="s">
        <v>1893</v>
      </c>
      <c r="F57" s="193"/>
      <c r="G57" s="194"/>
      <c r="H57" s="193"/>
      <c r="I57" s="134"/>
      <c r="J57" s="168" t="s">
        <v>522</v>
      </c>
      <c r="K57" s="1040">
        <v>2910</v>
      </c>
      <c r="L57" s="163"/>
    </row>
    <row r="58" spans="1:12" s="3" customFormat="1" ht="12" customHeight="1" x14ac:dyDescent="0.2">
      <c r="A58" s="160"/>
      <c r="B58" s="163"/>
      <c r="C58" s="131" t="s">
        <v>1585</v>
      </c>
      <c r="D58" s="163"/>
      <c r="E58" s="228" t="s">
        <v>1315</v>
      </c>
      <c r="F58" s="193"/>
      <c r="G58" s="194"/>
      <c r="H58" s="193"/>
      <c r="I58" s="134"/>
      <c r="J58" s="168" t="s">
        <v>522</v>
      </c>
      <c r="K58" s="1040">
        <v>-58792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2057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737</v>
      </c>
      <c r="D60" s="491"/>
      <c r="E60" s="228" t="s">
        <v>2058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1785</v>
      </c>
      <c r="D61" s="491"/>
      <c r="E61" s="494" t="s">
        <v>1758</v>
      </c>
      <c r="F61" s="679" t="s">
        <v>1024</v>
      </c>
      <c r="G61" s="1045" t="s">
        <v>2405</v>
      </c>
      <c r="H61" s="493" t="s">
        <v>328</v>
      </c>
      <c r="I61" s="497"/>
      <c r="J61" s="527" t="s">
        <v>522</v>
      </c>
      <c r="K61" s="1041">
        <v>16127</v>
      </c>
      <c r="L61" s="163"/>
    </row>
    <row r="62" spans="1:12" s="3" customFormat="1" ht="12" customHeight="1" x14ac:dyDescent="0.2">
      <c r="A62" s="160"/>
      <c r="B62" s="163"/>
      <c r="C62" s="513" t="s">
        <v>699</v>
      </c>
      <c r="D62" s="491"/>
      <c r="E62" s="494" t="s">
        <v>1728</v>
      </c>
      <c r="F62" s="529"/>
      <c r="G62" s="535"/>
      <c r="H62" s="529"/>
      <c r="I62" s="497"/>
      <c r="J62" s="527" t="s">
        <v>522</v>
      </c>
      <c r="K62" s="1041">
        <v>25841</v>
      </c>
      <c r="L62" s="163"/>
    </row>
    <row r="63" spans="1:12" s="3" customFormat="1" ht="12" customHeight="1" x14ac:dyDescent="0.2">
      <c r="A63" s="160"/>
      <c r="B63" s="163"/>
      <c r="C63" s="513" t="s">
        <v>1729</v>
      </c>
      <c r="D63" s="491"/>
      <c r="E63" s="494" t="s">
        <v>1730</v>
      </c>
      <c r="F63" s="529"/>
      <c r="G63" s="535"/>
      <c r="H63" s="529"/>
      <c r="I63" s="497"/>
      <c r="J63" s="527" t="s">
        <v>522</v>
      </c>
      <c r="K63" s="678">
        <v>7729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850</v>
      </c>
      <c r="F64" s="132"/>
      <c r="G64" s="163"/>
      <c r="H64" s="132"/>
      <c r="I64" s="134"/>
      <c r="J64" s="478" t="s">
        <v>522</v>
      </c>
      <c r="K64" s="1040">
        <v>28758</v>
      </c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996</v>
      </c>
      <c r="F65" s="132"/>
      <c r="G65" s="163"/>
      <c r="H65" s="132"/>
      <c r="I65" s="134"/>
      <c r="J65" s="478" t="s">
        <v>522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1567</v>
      </c>
      <c r="F66" s="132"/>
      <c r="G66" s="163"/>
      <c r="H66" s="132"/>
      <c r="I66" s="134"/>
      <c r="J66" s="168" t="s">
        <v>522</v>
      </c>
      <c r="K66" s="1040">
        <v>49740</v>
      </c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522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1796</v>
      </c>
      <c r="F68" s="621" t="s">
        <v>1024</v>
      </c>
      <c r="G68" s="1044" t="s">
        <v>2406</v>
      </c>
      <c r="H68" s="132" t="s">
        <v>328</v>
      </c>
      <c r="I68" s="134"/>
      <c r="J68" s="168" t="s">
        <v>522</v>
      </c>
      <c r="K68" s="1040">
        <v>10312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1796</v>
      </c>
      <c r="F69" s="621" t="s">
        <v>1024</v>
      </c>
      <c r="G69" s="1044"/>
      <c r="H69" s="132" t="s">
        <v>328</v>
      </c>
      <c r="I69" s="134"/>
      <c r="J69" s="168" t="s">
        <v>522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1796</v>
      </c>
      <c r="F70" s="621" t="s">
        <v>1024</v>
      </c>
      <c r="G70" s="1044"/>
      <c r="H70" s="132" t="s">
        <v>328</v>
      </c>
      <c r="I70" s="134"/>
      <c r="J70" s="168" t="s">
        <v>522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1796</v>
      </c>
      <c r="F71" s="621" t="s">
        <v>1024</v>
      </c>
      <c r="G71" s="1044"/>
      <c r="H71" s="132" t="s">
        <v>328</v>
      </c>
      <c r="I71" s="134"/>
      <c r="J71" s="168" t="s">
        <v>522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1796</v>
      </c>
      <c r="F72" s="621" t="s">
        <v>1024</v>
      </c>
      <c r="G72" s="1044"/>
      <c r="H72" s="132" t="s">
        <v>328</v>
      </c>
      <c r="I72" s="134"/>
      <c r="J72" s="168" t="s">
        <v>522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1796</v>
      </c>
      <c r="F73" s="621" t="s">
        <v>1024</v>
      </c>
      <c r="G73" s="1044"/>
      <c r="H73" s="132" t="s">
        <v>328</v>
      </c>
      <c r="I73" s="134"/>
      <c r="J73" s="168" t="s">
        <v>522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1796</v>
      </c>
      <c r="F74" s="621" t="s">
        <v>1024</v>
      </c>
      <c r="G74" s="1044"/>
      <c r="H74" s="132" t="s">
        <v>328</v>
      </c>
      <c r="I74" s="134"/>
      <c r="J74" s="168" t="s">
        <v>522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1796</v>
      </c>
      <c r="F75" s="621" t="s">
        <v>1024</v>
      </c>
      <c r="G75" s="1044"/>
      <c r="H75" s="132" t="s">
        <v>328</v>
      </c>
      <c r="I75" s="134"/>
      <c r="J75" s="168" t="s">
        <v>522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1772</v>
      </c>
      <c r="D76" s="163"/>
      <c r="E76" s="228" t="s">
        <v>1796</v>
      </c>
      <c r="F76" s="621" t="s">
        <v>1024</v>
      </c>
      <c r="G76" s="1044"/>
      <c r="H76" s="132" t="s">
        <v>328</v>
      </c>
      <c r="I76" s="134"/>
      <c r="J76" s="168" t="s">
        <v>522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1041</v>
      </c>
      <c r="J77" s="172" t="s">
        <v>522</v>
      </c>
      <c r="K77" s="246">
        <v>94031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1118</v>
      </c>
      <c r="D79" s="163"/>
      <c r="E79" s="228" t="s">
        <v>228</v>
      </c>
      <c r="F79" s="132"/>
      <c r="G79" s="163"/>
      <c r="H79" s="132"/>
      <c r="I79" s="134"/>
      <c r="J79" s="168" t="s">
        <v>522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1877</v>
      </c>
      <c r="D81" s="163"/>
      <c r="E81" s="228" t="s">
        <v>1894</v>
      </c>
      <c r="F81" s="132"/>
      <c r="G81" s="163"/>
      <c r="H81" s="132"/>
      <c r="I81" s="134"/>
      <c r="J81" s="519" t="s">
        <v>1024</v>
      </c>
      <c r="K81" s="1040">
        <v>94324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2866629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1811</v>
      </c>
      <c r="F88" s="132"/>
      <c r="G88" s="163"/>
      <c r="H88" s="132"/>
      <c r="I88" s="134"/>
      <c r="J88" s="560" t="s">
        <v>522</v>
      </c>
      <c r="K88" s="245">
        <v>2866629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1812</v>
      </c>
      <c r="F89" s="132"/>
      <c r="G89" s="163"/>
      <c r="H89" s="132"/>
      <c r="I89" s="134"/>
      <c r="J89" s="560" t="s">
        <v>522</v>
      </c>
      <c r="K89" s="246">
        <v>2630299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1" t="s">
        <v>1024</v>
      </c>
      <c r="G90" s="1044"/>
      <c r="H90" s="132" t="s">
        <v>328</v>
      </c>
      <c r="I90" s="134"/>
      <c r="J90" s="560" t="s">
        <v>522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373</v>
      </c>
      <c r="F91" s="621" t="s">
        <v>1024</v>
      </c>
      <c r="G91" s="1044"/>
      <c r="H91" s="132" t="s">
        <v>328</v>
      </c>
      <c r="I91" s="134"/>
      <c r="J91" s="560" t="s">
        <v>522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1737</v>
      </c>
      <c r="F92" s="132"/>
      <c r="G92" s="163"/>
      <c r="H92" s="132"/>
      <c r="I92" s="134"/>
      <c r="J92" s="560" t="s">
        <v>522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1738</v>
      </c>
      <c r="F93" s="132"/>
      <c r="G93" s="163"/>
      <c r="H93" s="132"/>
      <c r="I93" s="134"/>
      <c r="J93" s="560" t="s">
        <v>522</v>
      </c>
      <c r="K93" s="246">
        <v>236330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1739</v>
      </c>
      <c r="F95" s="132"/>
      <c r="G95" s="163"/>
      <c r="H95" s="132"/>
      <c r="I95" s="134"/>
      <c r="J95" s="560" t="s">
        <v>522</v>
      </c>
      <c r="K95" s="1040">
        <v>13213411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2021</v>
      </c>
      <c r="F96" s="132"/>
      <c r="G96" s="163"/>
      <c r="H96" s="132"/>
      <c r="I96" s="134"/>
      <c r="J96" s="168" t="s">
        <v>522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2022</v>
      </c>
      <c r="F97" s="132"/>
      <c r="G97" s="163"/>
      <c r="H97" s="132"/>
      <c r="I97" s="134"/>
      <c r="J97" s="168" t="s">
        <v>522</v>
      </c>
      <c r="K97" s="246">
        <v>13213411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2059</v>
      </c>
      <c r="F98" s="132"/>
      <c r="G98" s="163"/>
      <c r="H98" s="132"/>
      <c r="I98" s="134"/>
      <c r="J98" s="560" t="s">
        <v>522</v>
      </c>
      <c r="K98" s="557">
        <v>13449741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3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1454</v>
      </c>
      <c r="F103" s="132"/>
      <c r="G103" s="169"/>
      <c r="H103" s="133"/>
      <c r="I103" s="134"/>
      <c r="J103" s="168" t="s">
        <v>522</v>
      </c>
      <c r="K103" s="1040">
        <v>1489864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1568</v>
      </c>
      <c r="D105" s="163"/>
      <c r="E105" s="228" t="s">
        <v>83</v>
      </c>
      <c r="F105" s="132"/>
      <c r="G105" s="169"/>
      <c r="H105" s="133"/>
      <c r="I105" s="134"/>
      <c r="J105" s="168" t="s">
        <v>522</v>
      </c>
      <c r="K105" s="1040">
        <v>152888</v>
      </c>
      <c r="L105" s="163"/>
    </row>
    <row r="106" spans="1:244" s="3" customFormat="1" ht="12" customHeight="1" x14ac:dyDescent="0.2">
      <c r="A106" s="160"/>
      <c r="B106" s="163"/>
      <c r="C106" s="131" t="s">
        <v>1569</v>
      </c>
      <c r="D106" s="163"/>
      <c r="E106" s="132" t="s">
        <v>2253</v>
      </c>
      <c r="F106" s="621" t="s">
        <v>1024</v>
      </c>
      <c r="G106" s="1044" t="s">
        <v>2434</v>
      </c>
      <c r="H106" s="132" t="s">
        <v>328</v>
      </c>
      <c r="I106" s="134"/>
      <c r="J106" s="519" t="s">
        <v>1024</v>
      </c>
      <c r="K106" s="1040">
        <v>-58564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1570</v>
      </c>
      <c r="D108" s="163"/>
      <c r="E108" s="171" t="s">
        <v>282</v>
      </c>
      <c r="F108" s="132"/>
      <c r="G108" s="169"/>
      <c r="H108" s="133"/>
      <c r="I108" s="134"/>
      <c r="J108" s="519" t="s">
        <v>1024</v>
      </c>
      <c r="K108" s="246">
        <v>1584188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2036</v>
      </c>
      <c r="F112" s="169"/>
      <c r="G112" s="169"/>
      <c r="H112" s="169"/>
      <c r="I112" s="169"/>
      <c r="J112" s="168"/>
      <c r="K112" s="583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2033</v>
      </c>
      <c r="F113" s="132"/>
      <c r="G113" s="163"/>
      <c r="H113" s="132"/>
      <c r="I113" s="134"/>
      <c r="J113" s="519" t="s">
        <v>1024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2032</v>
      </c>
      <c r="D114" s="163"/>
      <c r="E114" s="132" t="s">
        <v>2035</v>
      </c>
      <c r="F114" s="132"/>
      <c r="G114" s="163"/>
      <c r="H114" s="132"/>
      <c r="I114" s="134"/>
      <c r="J114" s="519" t="s">
        <v>1024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1550</v>
      </c>
      <c r="D115" s="163"/>
      <c r="E115" s="132" t="s">
        <v>1715</v>
      </c>
      <c r="F115" s="132"/>
      <c r="G115" s="163"/>
      <c r="H115" s="132"/>
      <c r="I115" s="134"/>
      <c r="J115" s="478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8" t="s">
        <v>522</v>
      </c>
      <c r="K119" s="583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402</v>
      </c>
      <c r="F120" s="132"/>
      <c r="G120" s="163"/>
      <c r="H120" s="132"/>
      <c r="I120" s="134"/>
      <c r="J120" s="478" t="s">
        <v>522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8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1362</v>
      </c>
      <c r="D122" s="163"/>
      <c r="E122" s="132" t="s">
        <v>404</v>
      </c>
      <c r="F122" s="132"/>
      <c r="G122" s="163"/>
      <c r="H122" s="132"/>
      <c r="I122" s="134"/>
      <c r="J122" s="478" t="s">
        <v>522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222</v>
      </c>
      <c r="F123" s="132"/>
      <c r="G123" s="163"/>
      <c r="H123" s="132"/>
      <c r="I123" s="134"/>
      <c r="J123" s="478" t="s">
        <v>522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223</v>
      </c>
      <c r="F124" s="132"/>
      <c r="G124" s="163"/>
      <c r="H124" s="132"/>
      <c r="I124" s="134"/>
      <c r="J124" s="478" t="s">
        <v>522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381</v>
      </c>
      <c r="F125" s="132"/>
      <c r="G125" s="163"/>
      <c r="H125" s="132"/>
      <c r="I125" s="134"/>
      <c r="J125" s="478" t="s">
        <v>522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78</v>
      </c>
      <c r="F126" s="132"/>
      <c r="G126" s="163"/>
      <c r="H126" s="132"/>
      <c r="I126" s="134"/>
      <c r="J126" s="478" t="s">
        <v>522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79</v>
      </c>
      <c r="F127" s="132"/>
      <c r="G127" s="163"/>
      <c r="H127" s="132"/>
      <c r="I127" s="134"/>
      <c r="J127" s="478" t="s">
        <v>522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2237</v>
      </c>
      <c r="D128" s="163"/>
      <c r="E128" s="132" t="s">
        <v>2233</v>
      </c>
      <c r="F128" s="132"/>
      <c r="G128" s="163"/>
      <c r="H128" s="132"/>
      <c r="I128" s="134"/>
      <c r="J128" s="168" t="s">
        <v>522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2234</v>
      </c>
      <c r="F129" s="621" t="s">
        <v>1024</v>
      </c>
      <c r="G129" s="1044"/>
      <c r="H129" s="132" t="s">
        <v>328</v>
      </c>
      <c r="I129" s="134"/>
      <c r="J129" s="519" t="s">
        <v>1024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8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1303</v>
      </c>
      <c r="D132" s="163"/>
      <c r="E132" s="132" t="s">
        <v>374</v>
      </c>
      <c r="F132" s="132"/>
      <c r="G132" s="163"/>
      <c r="H132" s="132"/>
      <c r="I132" s="134"/>
      <c r="J132" s="478" t="s">
        <v>522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375</v>
      </c>
      <c r="F133" s="132"/>
      <c r="G133" s="163"/>
      <c r="H133" s="132"/>
      <c r="I133" s="134"/>
      <c r="J133" s="478" t="s">
        <v>522</v>
      </c>
      <c r="K133" s="1040">
        <v>57042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376</v>
      </c>
      <c r="F134" s="132"/>
      <c r="G134" s="163"/>
      <c r="H134" s="132"/>
      <c r="I134" s="134"/>
      <c r="J134" s="478" t="s">
        <v>522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377</v>
      </c>
      <c r="F135" s="132"/>
      <c r="G135" s="163"/>
      <c r="H135" s="132"/>
      <c r="I135" s="134"/>
      <c r="J135" s="478" t="s">
        <v>522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220</v>
      </c>
      <c r="F136" s="132"/>
      <c r="G136" s="163"/>
      <c r="H136" s="132"/>
      <c r="I136" s="134"/>
      <c r="J136" s="478" t="s">
        <v>522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238</v>
      </c>
      <c r="F137" s="132"/>
      <c r="G137" s="163"/>
      <c r="H137" s="132"/>
      <c r="I137" s="134"/>
      <c r="J137" s="478" t="s">
        <v>522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239</v>
      </c>
      <c r="F138" s="132"/>
      <c r="G138" s="163"/>
      <c r="H138" s="132"/>
      <c r="I138" s="134"/>
      <c r="J138" s="478" t="s">
        <v>522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240</v>
      </c>
      <c r="F139" s="132"/>
      <c r="G139" s="163"/>
      <c r="H139" s="132"/>
      <c r="I139" s="134"/>
      <c r="J139" s="478" t="s">
        <v>522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241</v>
      </c>
      <c r="F140" s="132"/>
      <c r="G140" s="163"/>
      <c r="H140" s="132"/>
      <c r="I140" s="134"/>
      <c r="J140" s="478" t="s">
        <v>522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242</v>
      </c>
      <c r="F141" s="163"/>
      <c r="G141" s="163"/>
      <c r="H141" s="163"/>
      <c r="I141" s="163"/>
      <c r="J141" s="478" t="s">
        <v>522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2235</v>
      </c>
      <c r="D143" s="163"/>
      <c r="E143" s="132" t="s">
        <v>2243</v>
      </c>
      <c r="F143" s="163"/>
      <c r="G143" s="163"/>
      <c r="H143" s="163"/>
      <c r="I143" s="163"/>
      <c r="J143" s="168" t="s">
        <v>522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2238</v>
      </c>
      <c r="D144" s="163"/>
      <c r="E144" s="132" t="s">
        <v>2244</v>
      </c>
      <c r="F144" s="163"/>
      <c r="G144" s="163"/>
      <c r="H144" s="163"/>
      <c r="I144" s="163"/>
      <c r="J144" s="168" t="s">
        <v>522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2236</v>
      </c>
      <c r="D146" s="163"/>
      <c r="E146" s="132" t="s">
        <v>2245</v>
      </c>
      <c r="F146" s="163"/>
      <c r="G146" s="163"/>
      <c r="H146" s="163"/>
      <c r="I146" s="163"/>
      <c r="J146" s="168" t="s">
        <v>522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250</v>
      </c>
      <c r="J147" s="478" t="s">
        <v>522</v>
      </c>
      <c r="K147" s="246">
        <v>57042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2316</v>
      </c>
      <c r="B1" s="137"/>
      <c r="C1" s="461" t="s">
        <v>2438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42818.598714351851</v>
      </c>
      <c r="Q1" s="138"/>
    </row>
    <row r="2" spans="1:17" s="99" customFormat="1" ht="6" customHeight="1" x14ac:dyDescent="0.2">
      <c r="A2" s="92"/>
      <c r="B2" s="859"/>
      <c r="C2" s="845" t="s">
        <v>2264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2441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1167</v>
      </c>
      <c r="Q3" s="867"/>
    </row>
    <row r="4" spans="1:17" s="95" customFormat="1" ht="17.25" customHeight="1" x14ac:dyDescent="0.2">
      <c r="A4" s="92"/>
      <c r="B4" s="852"/>
      <c r="C4" s="853" t="s">
        <v>2442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1516</v>
      </c>
      <c r="Q4" s="872"/>
    </row>
    <row r="5" spans="1:17" s="95" customFormat="1" ht="14.25" customHeight="1" x14ac:dyDescent="0.2">
      <c r="A5" s="92"/>
      <c r="B5" s="855"/>
      <c r="C5" s="857" t="s">
        <v>2443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2444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1580</v>
      </c>
      <c r="K8" s="958" t="s">
        <v>1566</v>
      </c>
      <c r="L8" s="958" t="s">
        <v>1068</v>
      </c>
      <c r="M8" s="958" t="s">
        <v>1840</v>
      </c>
      <c r="N8" s="958" t="s">
        <v>500</v>
      </c>
      <c r="O8" s="958" t="s">
        <v>501</v>
      </c>
      <c r="P8" s="675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6" t="s">
        <v>1183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1195</v>
      </c>
      <c r="F11" s="169"/>
      <c r="G11" s="133"/>
      <c r="H11" s="132"/>
      <c r="I11" s="168" t="s">
        <v>522</v>
      </c>
      <c r="J11" s="1047">
        <v>4840</v>
      </c>
      <c r="K11" s="1047"/>
      <c r="L11" s="1047"/>
      <c r="M11" s="1047">
        <v>675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1396</v>
      </c>
      <c r="F14" s="163"/>
      <c r="G14" s="132"/>
      <c r="H14" s="132"/>
      <c r="I14" s="168" t="s">
        <v>522</v>
      </c>
      <c r="J14" s="1047">
        <v>6023</v>
      </c>
      <c r="K14" s="1047"/>
      <c r="L14" s="1047">
        <v>14254</v>
      </c>
      <c r="M14" s="1047">
        <v>225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1465</v>
      </c>
      <c r="F15" s="163"/>
      <c r="G15" s="132"/>
      <c r="H15" s="132"/>
      <c r="I15" s="168" t="s">
        <v>522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1389</v>
      </c>
      <c r="D16" s="163"/>
      <c r="E16" s="171" t="s">
        <v>955</v>
      </c>
      <c r="F16" s="163"/>
      <c r="G16" s="132"/>
      <c r="H16" s="132"/>
      <c r="I16" s="168" t="s">
        <v>522</v>
      </c>
      <c r="J16" s="1047">
        <v>18545</v>
      </c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1390</v>
      </c>
      <c r="D17" s="163"/>
      <c r="E17" s="171" t="s">
        <v>1391</v>
      </c>
      <c r="F17" s="163"/>
      <c r="G17" s="132"/>
      <c r="H17" s="132"/>
      <c r="I17" s="168" t="s">
        <v>522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1312</v>
      </c>
      <c r="F18" s="163"/>
      <c r="G18" s="132"/>
      <c r="H18" s="132"/>
      <c r="I18" s="168" t="s">
        <v>522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522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91</v>
      </c>
      <c r="D20" s="491"/>
      <c r="E20" s="492" t="s">
        <v>76</v>
      </c>
      <c r="F20" s="491"/>
      <c r="G20" s="493"/>
      <c r="H20" s="493"/>
      <c r="I20" s="684" t="s">
        <v>1024</v>
      </c>
      <c r="J20" s="1048"/>
      <c r="K20" s="1048"/>
      <c r="L20" s="1048"/>
      <c r="M20" s="1048">
        <v>250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1267</v>
      </c>
      <c r="D21" s="163"/>
      <c r="E21" s="171" t="s">
        <v>1181</v>
      </c>
      <c r="F21" s="163"/>
      <c r="G21" s="132"/>
      <c r="H21" s="132"/>
      <c r="I21" s="168" t="s">
        <v>522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752</v>
      </c>
      <c r="F22" s="163"/>
      <c r="G22" s="132"/>
      <c r="H22" s="132"/>
      <c r="I22" s="168" t="s">
        <v>522</v>
      </c>
      <c r="J22" s="544"/>
      <c r="K22" s="544"/>
      <c r="L22" s="1047">
        <v>11199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620</v>
      </c>
      <c r="F23" s="1044"/>
      <c r="G23" s="132" t="s">
        <v>328</v>
      </c>
      <c r="H23" s="132"/>
      <c r="I23" s="168" t="s">
        <v>522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1041</v>
      </c>
      <c r="I24" s="168" t="s">
        <v>522</v>
      </c>
      <c r="J24" s="245">
        <v>24568</v>
      </c>
      <c r="K24" s="245">
        <v>0</v>
      </c>
      <c r="L24" s="245">
        <v>25453</v>
      </c>
      <c r="M24" s="245">
        <v>475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893</v>
      </c>
      <c r="F26" s="163"/>
      <c r="G26" s="132"/>
      <c r="H26" s="132"/>
      <c r="I26" s="168" t="s">
        <v>522</v>
      </c>
      <c r="J26" s="1047">
        <v>1034</v>
      </c>
      <c r="K26" s="1047"/>
      <c r="L26" s="1047"/>
      <c r="M26" s="1047"/>
      <c r="N26" s="1047">
        <v>25000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1441</v>
      </c>
      <c r="D27" s="163"/>
      <c r="E27" s="171" t="s">
        <v>779</v>
      </c>
      <c r="F27" s="163"/>
      <c r="G27" s="132"/>
      <c r="H27" s="132"/>
      <c r="I27" s="168" t="s">
        <v>522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1442</v>
      </c>
      <c r="D28" s="163"/>
      <c r="E28" s="171" t="s">
        <v>1186</v>
      </c>
      <c r="F28" s="163"/>
      <c r="G28" s="132"/>
      <c r="H28" s="132"/>
      <c r="I28" s="168" t="s">
        <v>522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1694</v>
      </c>
      <c r="D29" s="163"/>
      <c r="E29" s="171" t="s">
        <v>388</v>
      </c>
      <c r="F29" s="163"/>
      <c r="G29" s="132"/>
      <c r="H29" s="132"/>
      <c r="I29" s="168" t="s">
        <v>522</v>
      </c>
      <c r="J29" s="1047"/>
      <c r="K29" s="1047"/>
      <c r="L29" s="1047">
        <v>1656</v>
      </c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1443</v>
      </c>
      <c r="D30" s="163"/>
      <c r="E30" s="171" t="s">
        <v>1375</v>
      </c>
      <c r="F30" s="163"/>
      <c r="G30" s="132"/>
      <c r="H30" s="132"/>
      <c r="I30" s="168" t="s">
        <v>522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1444</v>
      </c>
      <c r="D31" s="163"/>
      <c r="E31" s="171" t="s">
        <v>805</v>
      </c>
      <c r="F31" s="163"/>
      <c r="G31" s="132"/>
      <c r="H31" s="132"/>
      <c r="I31" s="168" t="s">
        <v>522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820</v>
      </c>
      <c r="F32" s="163"/>
      <c r="G32" s="132"/>
      <c r="H32" s="132"/>
      <c r="I32" s="168" t="s">
        <v>522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777</v>
      </c>
      <c r="F33" s="163"/>
      <c r="G33" s="132"/>
      <c r="H33" s="132"/>
      <c r="I33" s="168" t="s">
        <v>522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502</v>
      </c>
      <c r="F34" s="163"/>
      <c r="G34" s="132"/>
      <c r="H34" s="132"/>
      <c r="I34" s="168" t="s">
        <v>522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1776</v>
      </c>
      <c r="D35" s="163"/>
      <c r="E35" s="171" t="s">
        <v>934</v>
      </c>
      <c r="F35" s="163"/>
      <c r="G35" s="132"/>
      <c r="H35" s="132"/>
      <c r="I35" s="168" t="s">
        <v>522</v>
      </c>
      <c r="J35" s="1047"/>
      <c r="K35" s="1047"/>
      <c r="L35" s="1047">
        <v>734</v>
      </c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1561</v>
      </c>
      <c r="D36" s="163"/>
      <c r="E36" s="171" t="s">
        <v>219</v>
      </c>
      <c r="F36" s="163"/>
      <c r="G36" s="132"/>
      <c r="H36" s="132"/>
      <c r="I36" s="168" t="s">
        <v>522</v>
      </c>
      <c r="J36" s="1047"/>
      <c r="K36" s="1047"/>
      <c r="L36" s="1047"/>
      <c r="M36" s="1047">
        <v>6750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1777</v>
      </c>
      <c r="D37" s="163"/>
      <c r="E37" s="171" t="s">
        <v>620</v>
      </c>
      <c r="F37" s="1044"/>
      <c r="G37" s="132" t="s">
        <v>328</v>
      </c>
      <c r="H37" s="132"/>
      <c r="I37" s="168" t="s">
        <v>522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1041</v>
      </c>
      <c r="I38" s="168" t="s">
        <v>522</v>
      </c>
      <c r="J38" s="245">
        <v>1034</v>
      </c>
      <c r="K38" s="245">
        <v>0</v>
      </c>
      <c r="L38" s="245">
        <v>2390</v>
      </c>
      <c r="M38" s="245">
        <v>6750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1733</v>
      </c>
      <c r="F40" s="163"/>
      <c r="G40" s="132"/>
      <c r="H40" s="132"/>
      <c r="I40" s="560" t="s">
        <v>522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998</v>
      </c>
      <c r="F41" s="163"/>
      <c r="G41" s="132"/>
      <c r="H41" s="132"/>
      <c r="I41" s="560" t="s">
        <v>522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0" t="s">
        <v>522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926</v>
      </c>
      <c r="F43" s="163"/>
      <c r="G43" s="132"/>
      <c r="H43" s="132"/>
      <c r="I43" s="560" t="s">
        <v>522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1682</v>
      </c>
      <c r="D44" s="163"/>
      <c r="E44" s="171" t="s">
        <v>1482</v>
      </c>
      <c r="F44" s="163"/>
      <c r="G44" s="132"/>
      <c r="H44" s="132"/>
      <c r="I44" s="560" t="s">
        <v>522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1089</v>
      </c>
      <c r="F45" s="163"/>
      <c r="G45" s="132"/>
      <c r="H45" s="132"/>
      <c r="I45" s="560" t="s">
        <v>522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1418</v>
      </c>
      <c r="D46" s="163"/>
      <c r="E46" s="171" t="s">
        <v>1001</v>
      </c>
      <c r="F46" s="163"/>
      <c r="G46" s="132"/>
      <c r="H46" s="132"/>
      <c r="I46" s="168" t="s">
        <v>522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1419</v>
      </c>
      <c r="D47" s="163"/>
      <c r="E47" s="171" t="s">
        <v>809</v>
      </c>
      <c r="F47" s="163"/>
      <c r="G47" s="132"/>
      <c r="H47" s="132"/>
      <c r="I47" s="168" t="s">
        <v>522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1778</v>
      </c>
      <c r="D48" s="163"/>
      <c r="E48" s="171" t="s">
        <v>810</v>
      </c>
      <c r="F48" s="163"/>
      <c r="G48" s="132"/>
      <c r="H48" s="132"/>
      <c r="I48" s="168" t="s">
        <v>522</v>
      </c>
      <c r="J48" s="1047">
        <v>9108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620</v>
      </c>
      <c r="F49" s="1044"/>
      <c r="G49" s="132" t="s">
        <v>328</v>
      </c>
      <c r="H49" s="132"/>
      <c r="I49" s="168" t="s">
        <v>522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1041</v>
      </c>
      <c r="I50" s="168" t="s">
        <v>522</v>
      </c>
      <c r="J50" s="245">
        <v>9108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1828</v>
      </c>
      <c r="F52" s="163"/>
      <c r="G52" s="132"/>
      <c r="H52" s="132"/>
      <c r="I52" s="168" t="s">
        <v>522</v>
      </c>
      <c r="J52" s="1047">
        <v>123279</v>
      </c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1706</v>
      </c>
      <c r="F53" s="163"/>
      <c r="G53" s="132"/>
      <c r="H53" s="132"/>
      <c r="I53" s="168" t="s">
        <v>522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1780</v>
      </c>
      <c r="D54" s="163"/>
      <c r="E54" s="171" t="s">
        <v>1257</v>
      </c>
      <c r="F54" s="163"/>
      <c r="G54" s="132"/>
      <c r="H54" s="132"/>
      <c r="I54" s="168" t="s">
        <v>522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1673</v>
      </c>
      <c r="F55" s="163"/>
      <c r="G55" s="132"/>
      <c r="H55" s="132"/>
      <c r="I55" s="168" t="s">
        <v>522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1781</v>
      </c>
      <c r="D56" s="163"/>
      <c r="E56" s="171" t="s">
        <v>261</v>
      </c>
      <c r="F56" s="163"/>
      <c r="G56" s="132"/>
      <c r="H56" s="132"/>
      <c r="I56" s="168" t="s">
        <v>522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1782</v>
      </c>
      <c r="D57" s="163"/>
      <c r="E57" s="171" t="s">
        <v>620</v>
      </c>
      <c r="F57" s="1044"/>
      <c r="G57" s="132" t="s">
        <v>328</v>
      </c>
      <c r="H57" s="132"/>
      <c r="I57" s="168" t="s">
        <v>522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1041</v>
      </c>
      <c r="I58" s="168" t="s">
        <v>522</v>
      </c>
      <c r="J58" s="245">
        <v>123279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1773</v>
      </c>
      <c r="D60" s="163"/>
      <c r="E60" s="171" t="s">
        <v>1265</v>
      </c>
      <c r="F60" s="163"/>
      <c r="G60" s="132"/>
      <c r="H60" s="132"/>
      <c r="I60" s="168" t="s">
        <v>522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1774</v>
      </c>
      <c r="D61" s="163"/>
      <c r="E61" s="171" t="s">
        <v>1818</v>
      </c>
      <c r="F61" s="163"/>
      <c r="G61" s="132"/>
      <c r="H61" s="132"/>
      <c r="I61" s="168" t="s">
        <v>522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1919</v>
      </c>
      <c r="D62" s="163"/>
      <c r="E62" s="171" t="s">
        <v>1571</v>
      </c>
      <c r="F62" s="163"/>
      <c r="G62" s="132"/>
      <c r="H62" s="132"/>
      <c r="I62" s="168" t="s">
        <v>522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1770</v>
      </c>
      <c r="D63" s="163"/>
      <c r="E63" s="171" t="s">
        <v>620</v>
      </c>
      <c r="F63" s="1044"/>
      <c r="G63" s="132" t="s">
        <v>328</v>
      </c>
      <c r="H63" s="132"/>
      <c r="I63" s="168" t="s">
        <v>522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1041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1527</v>
      </c>
      <c r="F66" s="163"/>
      <c r="G66" s="132"/>
      <c r="H66" s="132"/>
      <c r="I66" s="168" t="s">
        <v>522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1383</v>
      </c>
      <c r="F67" s="163"/>
      <c r="G67" s="132"/>
      <c r="H67" s="132"/>
      <c r="I67" s="168" t="s">
        <v>522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10</v>
      </c>
      <c r="F68" s="163"/>
      <c r="G68" s="132"/>
      <c r="H68" s="132"/>
      <c r="I68" s="168" t="s">
        <v>522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620</v>
      </c>
      <c r="F69" s="1044"/>
      <c r="G69" s="132" t="s">
        <v>328</v>
      </c>
      <c r="H69" s="132"/>
      <c r="I69" s="168" t="s">
        <v>522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620</v>
      </c>
      <c r="F70" s="1044"/>
      <c r="G70" s="132" t="s">
        <v>328</v>
      </c>
      <c r="H70" s="132"/>
      <c r="I70" s="168" t="s">
        <v>522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1041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1005</v>
      </c>
      <c r="F74" s="163"/>
      <c r="G74" s="132"/>
      <c r="H74" s="132"/>
      <c r="I74" s="168" t="s">
        <v>522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1547</v>
      </c>
      <c r="F75" s="163"/>
      <c r="G75" s="132"/>
      <c r="H75" s="132"/>
      <c r="I75" s="168" t="s">
        <v>522</v>
      </c>
      <c r="J75" s="1047"/>
      <c r="K75" s="1047">
        <v>1750</v>
      </c>
      <c r="L75" s="1047"/>
      <c r="M75" s="1047">
        <v>9828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1783</v>
      </c>
      <c r="D76" s="163"/>
      <c r="E76" s="171" t="s">
        <v>1451</v>
      </c>
      <c r="F76" s="163"/>
      <c r="G76" s="132"/>
      <c r="H76" s="132"/>
      <c r="I76" s="478" t="s">
        <v>522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1517</v>
      </c>
      <c r="D77" s="163"/>
      <c r="E77" s="171" t="s">
        <v>808</v>
      </c>
      <c r="F77" s="163"/>
      <c r="G77" s="132"/>
      <c r="H77" s="132"/>
      <c r="I77" s="478" t="s">
        <v>522</v>
      </c>
      <c r="J77" s="1047"/>
      <c r="K77" s="1047"/>
      <c r="L77" s="1047"/>
      <c r="M77" s="1047">
        <v>17139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283</v>
      </c>
      <c r="F78" s="163"/>
      <c r="G78" s="132"/>
      <c r="H78" s="132"/>
      <c r="I78" s="478" t="s">
        <v>522</v>
      </c>
      <c r="J78" s="1047">
        <v>8831</v>
      </c>
      <c r="K78" s="1047"/>
      <c r="L78" s="1047">
        <v>426</v>
      </c>
      <c r="M78" s="1047">
        <v>771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1560</v>
      </c>
      <c r="D79" s="163"/>
      <c r="E79" s="171" t="s">
        <v>529</v>
      </c>
      <c r="F79" s="163"/>
      <c r="G79" s="132"/>
      <c r="H79" s="132"/>
      <c r="I79" s="478" t="s">
        <v>522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1040</v>
      </c>
      <c r="F80" s="163"/>
      <c r="G80" s="132"/>
      <c r="H80" s="132"/>
      <c r="I80" s="478" t="s">
        <v>522</v>
      </c>
      <c r="J80" s="1047"/>
      <c r="K80" s="1047"/>
      <c r="L80" s="1047">
        <v>2938</v>
      </c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1771</v>
      </c>
      <c r="D81" s="163"/>
      <c r="E81" s="171" t="s">
        <v>620</v>
      </c>
      <c r="F81" s="1044"/>
      <c r="G81" s="132" t="s">
        <v>328</v>
      </c>
      <c r="H81" s="132"/>
      <c r="I81" s="168" t="s">
        <v>522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1041</v>
      </c>
      <c r="I82" s="168" t="s">
        <v>522</v>
      </c>
      <c r="J82" s="245">
        <v>8831</v>
      </c>
      <c r="K82" s="245">
        <v>1750</v>
      </c>
      <c r="L82" s="245">
        <v>3364</v>
      </c>
      <c r="M82" s="245">
        <v>27738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1645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1207</v>
      </c>
      <c r="F84" s="163"/>
      <c r="G84" s="132"/>
      <c r="H84" s="132"/>
      <c r="I84" s="168" t="s">
        <v>522</v>
      </c>
      <c r="J84" s="1047"/>
      <c r="K84" s="1047"/>
      <c r="L84" s="1047"/>
      <c r="M84" s="1047">
        <v>6730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1615</v>
      </c>
      <c r="F85" s="163"/>
      <c r="G85" s="132"/>
      <c r="H85" s="132"/>
      <c r="I85" s="168" t="s">
        <v>522</v>
      </c>
      <c r="J85" s="1047">
        <v>2401</v>
      </c>
      <c r="K85" s="1047">
        <v>2393</v>
      </c>
      <c r="L85" s="1047"/>
      <c r="M85" s="1047"/>
      <c r="N85" s="1047"/>
      <c r="O85" s="1047">
        <v>2853</v>
      </c>
      <c r="P85" s="1047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322</v>
      </c>
      <c r="F86" s="163"/>
      <c r="G86" s="132"/>
      <c r="H86" s="132"/>
      <c r="I86" s="168" t="s">
        <v>522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1848</v>
      </c>
      <c r="F87" s="163"/>
      <c r="G87" s="132"/>
      <c r="H87" s="132"/>
      <c r="I87" s="168" t="s">
        <v>522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414</v>
      </c>
      <c r="F88" s="163"/>
      <c r="G88" s="132"/>
      <c r="H88" s="132"/>
      <c r="I88" s="168" t="s">
        <v>522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1772</v>
      </c>
      <c r="D89" s="163"/>
      <c r="E89" s="171" t="s">
        <v>620</v>
      </c>
      <c r="F89" s="1044"/>
      <c r="G89" s="132" t="s">
        <v>328</v>
      </c>
      <c r="H89" s="132"/>
      <c r="I89" s="168" t="s">
        <v>522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1041</v>
      </c>
      <c r="I90" s="168" t="s">
        <v>522</v>
      </c>
      <c r="J90" s="245">
        <v>2401</v>
      </c>
      <c r="K90" s="245">
        <v>2393</v>
      </c>
      <c r="L90" s="245">
        <v>0</v>
      </c>
      <c r="M90" s="245">
        <v>6730</v>
      </c>
      <c r="N90" s="245">
        <v>0</v>
      </c>
      <c r="O90" s="245">
        <v>2853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1632</v>
      </c>
      <c r="D92" s="163"/>
      <c r="E92" s="171" t="s">
        <v>620</v>
      </c>
      <c r="F92" s="1049"/>
      <c r="G92" s="132" t="s">
        <v>328</v>
      </c>
      <c r="H92" s="132"/>
      <c r="I92" s="168" t="s">
        <v>522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1144</v>
      </c>
      <c r="I94" s="168" t="s">
        <v>522</v>
      </c>
      <c r="J94" s="274">
        <v>174061</v>
      </c>
      <c r="K94" s="274">
        <v>4143</v>
      </c>
      <c r="L94" s="274">
        <v>31207</v>
      </c>
      <c r="M94" s="274">
        <v>42368</v>
      </c>
      <c r="N94" s="274">
        <v>25000</v>
      </c>
      <c r="O94" s="274">
        <v>2853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2317</v>
      </c>
      <c r="B1" s="137"/>
      <c r="C1" s="461" t="s">
        <v>2438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42818.598714583335</v>
      </c>
      <c r="S1" s="138"/>
    </row>
    <row r="2" spans="1:20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1420</v>
      </c>
      <c r="S4" s="872"/>
    </row>
    <row r="5" spans="1:20" s="95" customFormat="1" ht="13.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2444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1593</v>
      </c>
      <c r="D12" s="183"/>
      <c r="E12" s="191" t="s">
        <v>1590</v>
      </c>
      <c r="F12" s="194"/>
      <c r="G12" s="194"/>
      <c r="H12" s="194" t="s">
        <v>522</v>
      </c>
      <c r="I12" s="1050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1697</v>
      </c>
      <c r="F13" s="194"/>
      <c r="G13" s="194"/>
      <c r="H13" s="194" t="s">
        <v>522</v>
      </c>
      <c r="I13" s="1050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843</v>
      </c>
      <c r="F14" s="194"/>
      <c r="G14" s="194"/>
      <c r="H14" s="194" t="s">
        <v>522</v>
      </c>
      <c r="I14" s="1051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1753</v>
      </c>
      <c r="D15" s="183"/>
      <c r="E15" s="191" t="s">
        <v>1622</v>
      </c>
      <c r="F15" s="194"/>
      <c r="G15" s="194"/>
      <c r="H15" s="194" t="s">
        <v>522</v>
      </c>
      <c r="I15" s="1051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1536</v>
      </c>
      <c r="F16" s="194"/>
      <c r="G16" s="194"/>
      <c r="H16" s="194" t="s">
        <v>522</v>
      </c>
      <c r="I16" s="1051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1754</v>
      </c>
      <c r="D17" s="531"/>
      <c r="E17" s="530" t="s">
        <v>620</v>
      </c>
      <c r="F17" s="1045"/>
      <c r="G17" s="491" t="s">
        <v>960</v>
      </c>
      <c r="H17" s="953" t="s">
        <v>1024</v>
      </c>
      <c r="I17" s="1052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1861</v>
      </c>
      <c r="F20" s="188"/>
      <c r="G20" s="188"/>
      <c r="H20" s="188"/>
      <c r="I20" s="532" t="s">
        <v>615</v>
      </c>
      <c r="J20" s="532" t="s">
        <v>1455</v>
      </c>
      <c r="K20" s="532" t="s">
        <v>1524</v>
      </c>
      <c r="L20" s="532" t="s">
        <v>1537</v>
      </c>
      <c r="M20" s="532" t="s">
        <v>1538</v>
      </c>
      <c r="N20" s="532" t="s">
        <v>1539</v>
      </c>
      <c r="O20" s="532" t="s">
        <v>1540</v>
      </c>
      <c r="P20" s="532" t="s">
        <v>679</v>
      </c>
      <c r="Q20" s="532" t="s">
        <v>1640</v>
      </c>
      <c r="R20" s="532" t="s">
        <v>1641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1063</v>
      </c>
      <c r="J22" s="533" t="s">
        <v>1183</v>
      </c>
      <c r="K22" s="533" t="s">
        <v>1183</v>
      </c>
      <c r="L22" s="533" t="s">
        <v>1063</v>
      </c>
      <c r="M22" s="533" t="s">
        <v>1063</v>
      </c>
      <c r="N22" s="533" t="s">
        <v>1183</v>
      </c>
      <c r="O22" s="533" t="s">
        <v>1183</v>
      </c>
      <c r="P22" s="53" t="s">
        <v>1115</v>
      </c>
      <c r="Q22" s="53" t="s">
        <v>1115</v>
      </c>
      <c r="R22" s="53" t="s">
        <v>1115</v>
      </c>
      <c r="S22" s="163"/>
    </row>
    <row r="23" spans="1:19" s="3" customFormat="1" ht="12" customHeight="1" x14ac:dyDescent="0.2">
      <c r="A23" s="160"/>
      <c r="B23" s="183"/>
      <c r="C23" s="490" t="s">
        <v>879</v>
      </c>
      <c r="D23" s="531"/>
      <c r="E23" s="530" t="s">
        <v>1642</v>
      </c>
      <c r="F23" s="535"/>
      <c r="G23" s="535"/>
      <c r="H23" s="194" t="s">
        <v>522</v>
      </c>
      <c r="I23" s="1053">
        <v>1</v>
      </c>
      <c r="J23" s="1048">
        <v>250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0</v>
      </c>
      <c r="P23" s="1054" t="s">
        <v>299</v>
      </c>
      <c r="Q23" s="1054" t="s">
        <v>299</v>
      </c>
      <c r="R23" s="1054" t="s">
        <v>299</v>
      </c>
      <c r="S23" s="163"/>
    </row>
    <row r="24" spans="1:19" s="3" customFormat="1" ht="12" customHeight="1" x14ac:dyDescent="0.2">
      <c r="A24" s="160"/>
      <c r="B24" s="183"/>
      <c r="C24" s="490" t="s">
        <v>789</v>
      </c>
      <c r="D24" s="531"/>
      <c r="E24" s="530" t="s">
        <v>1100</v>
      </c>
      <c r="F24" s="535"/>
      <c r="G24" s="535"/>
      <c r="H24" s="194" t="s">
        <v>522</v>
      </c>
      <c r="I24" s="1053">
        <v>1</v>
      </c>
      <c r="J24" s="1048">
        <v>250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299</v>
      </c>
      <c r="Q24" s="1054" t="s">
        <v>299</v>
      </c>
      <c r="R24" s="1054" t="s">
        <v>299</v>
      </c>
      <c r="S24" s="163"/>
    </row>
    <row r="25" spans="1:19" s="3" customFormat="1" ht="12" customHeight="1" x14ac:dyDescent="0.2">
      <c r="A25" s="160"/>
      <c r="B25" s="183"/>
      <c r="C25" s="490" t="s">
        <v>880</v>
      </c>
      <c r="D25" s="531"/>
      <c r="E25" s="530" t="s">
        <v>987</v>
      </c>
      <c r="F25" s="535"/>
      <c r="G25" s="535"/>
      <c r="H25" s="194" t="s">
        <v>522</v>
      </c>
      <c r="I25" s="1053">
        <v>1</v>
      </c>
      <c r="J25" s="1048">
        <v>250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299</v>
      </c>
      <c r="Q25" s="1054" t="s">
        <v>299</v>
      </c>
      <c r="R25" s="1054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1751</v>
      </c>
      <c r="L27" s="10"/>
      <c r="M27" s="31" t="s">
        <v>1752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1574</v>
      </c>
      <c r="K28" s="33" t="s">
        <v>1575</v>
      </c>
      <c r="L28" s="33" t="s">
        <v>1576</v>
      </c>
      <c r="M28" s="33" t="s">
        <v>1575</v>
      </c>
      <c r="N28" s="33" t="s">
        <v>1576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1115</v>
      </c>
      <c r="J30" s="53" t="s">
        <v>1184</v>
      </c>
      <c r="K30" s="53" t="s">
        <v>1183</v>
      </c>
      <c r="L30" s="53" t="s">
        <v>1063</v>
      </c>
      <c r="M30" s="53" t="s">
        <v>1183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1269</v>
      </c>
      <c r="D31" s="183"/>
      <c r="E31" s="191" t="s">
        <v>641</v>
      </c>
      <c r="F31" s="189"/>
      <c r="G31" s="189"/>
      <c r="H31" s="510" t="s">
        <v>522</v>
      </c>
      <c r="I31" s="1055" t="s">
        <v>298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1262</v>
      </c>
      <c r="D32" s="531"/>
      <c r="E32" s="530" t="s">
        <v>906</v>
      </c>
      <c r="F32" s="536"/>
      <c r="G32" s="536"/>
      <c r="H32" s="510" t="s">
        <v>522</v>
      </c>
      <c r="I32" s="1055" t="s">
        <v>298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1441</v>
      </c>
      <c r="D33" s="531"/>
      <c r="E33" s="530" t="s">
        <v>54</v>
      </c>
      <c r="F33" s="536"/>
      <c r="G33" s="536"/>
      <c r="H33" s="510" t="s">
        <v>522</v>
      </c>
      <c r="I33" s="1055" t="s">
        <v>298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1442</v>
      </c>
      <c r="D34" s="531"/>
      <c r="E34" s="530" t="s">
        <v>55</v>
      </c>
      <c r="F34" s="536"/>
      <c r="G34" s="536"/>
      <c r="H34" s="510" t="s">
        <v>522</v>
      </c>
      <c r="I34" s="1055" t="s">
        <v>298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1270</v>
      </c>
      <c r="D35" s="531"/>
      <c r="E35" s="530" t="s">
        <v>1206</v>
      </c>
      <c r="F35" s="536"/>
      <c r="G35" s="536"/>
      <c r="H35" s="510" t="s">
        <v>522</v>
      </c>
      <c r="I35" s="1055" t="s">
        <v>298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1443</v>
      </c>
      <c r="D36" s="531"/>
      <c r="E36" s="530" t="s">
        <v>936</v>
      </c>
      <c r="F36" s="536"/>
      <c r="G36" s="536"/>
      <c r="H36" s="510" t="s">
        <v>522</v>
      </c>
      <c r="I36" s="1055" t="s">
        <v>298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1862</v>
      </c>
      <c r="J38" s="958" t="s">
        <v>614</v>
      </c>
      <c r="K38" s="958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1115</v>
      </c>
      <c r="J40" s="38" t="s">
        <v>1025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1205</v>
      </c>
      <c r="F41" s="194"/>
      <c r="G41" s="194"/>
      <c r="H41" s="194" t="s">
        <v>522</v>
      </c>
      <c r="I41" s="1058" t="s">
        <v>298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1273</v>
      </c>
      <c r="D42" s="183"/>
      <c r="E42" s="191" t="s">
        <v>1426</v>
      </c>
      <c r="F42" s="194"/>
      <c r="G42" s="194"/>
      <c r="H42" s="194" t="s">
        <v>522</v>
      </c>
      <c r="I42" s="1058" t="s">
        <v>298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184</v>
      </c>
      <c r="F43" s="194"/>
      <c r="G43" s="194"/>
      <c r="H43" s="194" t="s">
        <v>522</v>
      </c>
      <c r="I43" s="1058" t="s">
        <v>298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1416</v>
      </c>
      <c r="D44" s="183"/>
      <c r="E44" s="191" t="s">
        <v>640</v>
      </c>
      <c r="F44" s="194"/>
      <c r="G44" s="194"/>
      <c r="H44" s="194" t="s">
        <v>522</v>
      </c>
      <c r="I44" s="1058" t="s">
        <v>298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1418</v>
      </c>
      <c r="D45" s="183"/>
      <c r="E45" s="191" t="s">
        <v>1541</v>
      </c>
      <c r="F45" s="194"/>
      <c r="G45" s="194"/>
      <c r="H45" s="194" t="s">
        <v>522</v>
      </c>
      <c r="I45" s="1058" t="s">
        <v>298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1419</v>
      </c>
      <c r="D46" s="183"/>
      <c r="E46" s="191" t="s">
        <v>1140</v>
      </c>
      <c r="F46" s="194"/>
      <c r="G46" s="194"/>
      <c r="H46" s="194" t="s">
        <v>522</v>
      </c>
      <c r="I46" s="1058" t="s">
        <v>298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154</v>
      </c>
      <c r="F47" s="194"/>
      <c r="G47" s="194"/>
      <c r="H47" s="194" t="s">
        <v>522</v>
      </c>
      <c r="I47" s="1058" t="s">
        <v>298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1778</v>
      </c>
      <c r="D48" s="183"/>
      <c r="E48" s="191" t="s">
        <v>350</v>
      </c>
      <c r="F48" s="194"/>
      <c r="G48" s="194"/>
      <c r="H48" s="194" t="s">
        <v>522</v>
      </c>
      <c r="I48" s="1058" t="s">
        <v>298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1844</v>
      </c>
      <c r="F52" s="194"/>
      <c r="G52" s="194"/>
      <c r="H52" s="194" t="s">
        <v>522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783</v>
      </c>
      <c r="K56" s="224" t="s">
        <v>784</v>
      </c>
      <c r="L56" s="224" t="s">
        <v>608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1565</v>
      </c>
      <c r="K58" s="225" t="s">
        <v>1565</v>
      </c>
      <c r="L58" s="225" t="s">
        <v>1184</v>
      </c>
      <c r="M58" s="225" t="s">
        <v>1565</v>
      </c>
      <c r="N58" s="225" t="s">
        <v>1565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1773</v>
      </c>
      <c r="D59" s="163"/>
      <c r="E59" s="171" t="s">
        <v>351</v>
      </c>
      <c r="F59" s="163"/>
      <c r="G59" s="163"/>
      <c r="H59" s="163" t="s">
        <v>522</v>
      </c>
      <c r="I59" s="1059">
        <v>1</v>
      </c>
      <c r="J59" s="1059">
        <v>20150430</v>
      </c>
      <c r="K59" s="1059"/>
      <c r="L59" s="1059">
        <v>1</v>
      </c>
      <c r="M59" s="1059">
        <v>20151031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1774</v>
      </c>
      <c r="D60" s="163"/>
      <c r="E60" s="171" t="s">
        <v>1031</v>
      </c>
      <c r="F60" s="163"/>
      <c r="G60" s="163"/>
      <c r="H60" s="163" t="s">
        <v>522</v>
      </c>
      <c r="I60" s="1059">
        <v>1</v>
      </c>
      <c r="J60" s="1059">
        <v>20150430</v>
      </c>
      <c r="K60" s="1059"/>
      <c r="L60" s="1059">
        <v>1</v>
      </c>
      <c r="M60" s="1059">
        <v>20151031</v>
      </c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1919</v>
      </c>
      <c r="D61" s="163"/>
      <c r="E61" s="171" t="s">
        <v>1413</v>
      </c>
      <c r="F61" s="163"/>
      <c r="G61" s="163"/>
      <c r="H61" s="163" t="s">
        <v>522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1775</v>
      </c>
      <c r="D62" s="163"/>
      <c r="E62" s="171" t="s">
        <v>1414</v>
      </c>
      <c r="F62" s="163"/>
      <c r="G62" s="163"/>
      <c r="H62" s="163" t="s">
        <v>522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1614</v>
      </c>
      <c r="F63" s="163"/>
      <c r="G63" s="163"/>
      <c r="H63" s="163" t="s">
        <v>522</v>
      </c>
      <c r="I63" s="1059">
        <v>1</v>
      </c>
      <c r="J63" s="1059">
        <v>20150430</v>
      </c>
      <c r="K63" s="1059"/>
      <c r="L63" s="1059">
        <v>1</v>
      </c>
      <c r="M63" s="1059">
        <v>20151031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236</v>
      </c>
      <c r="F64" s="163"/>
      <c r="G64" s="163"/>
      <c r="H64" s="163" t="s">
        <v>522</v>
      </c>
      <c r="I64" s="1059">
        <v>1</v>
      </c>
      <c r="J64" s="1059">
        <v>20150430</v>
      </c>
      <c r="K64" s="1059"/>
      <c r="L64" s="1059">
        <v>1</v>
      </c>
      <c r="M64" s="1059">
        <v>20151031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1136</v>
      </c>
      <c r="F65" s="163"/>
      <c r="G65" s="163"/>
      <c r="H65" s="163" t="s">
        <v>522</v>
      </c>
      <c r="I65" s="1059">
        <v>1</v>
      </c>
      <c r="J65" s="1059">
        <v>20150430</v>
      </c>
      <c r="K65" s="1059"/>
      <c r="L65" s="1059">
        <v>1</v>
      </c>
      <c r="M65" s="1059">
        <v>20151031</v>
      </c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1770</v>
      </c>
      <c r="D66" s="183"/>
      <c r="E66" s="171" t="s">
        <v>620</v>
      </c>
      <c r="F66" s="1044" t="s">
        <v>633</v>
      </c>
      <c r="G66" s="163" t="s">
        <v>1573</v>
      </c>
      <c r="H66" s="163" t="s">
        <v>522</v>
      </c>
      <c r="I66" s="1059">
        <v>1</v>
      </c>
      <c r="J66" s="1059">
        <v>20150430</v>
      </c>
      <c r="K66" s="1059"/>
      <c r="L66" s="1059">
        <v>1</v>
      </c>
      <c r="M66" s="1059">
        <v>20151031</v>
      </c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2323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42818.598714699074</v>
      </c>
      <c r="W1" s="138"/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727" t="s">
        <v>1688</v>
      </c>
      <c r="BK1" s="104" t="s">
        <v>1688</v>
      </c>
      <c r="BL1" s="104" t="s">
        <v>1688</v>
      </c>
      <c r="BM1" s="727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2" t="s">
        <v>1688</v>
      </c>
      <c r="BZ1" s="642" t="s">
        <v>1688</v>
      </c>
      <c r="CA1" s="104" t="s">
        <v>1688</v>
      </c>
      <c r="CB1" s="104" t="s">
        <v>1688</v>
      </c>
      <c r="CC1" s="104" t="s">
        <v>1688</v>
      </c>
      <c r="CD1" s="104" t="s">
        <v>1688</v>
      </c>
      <c r="CE1" s="104" t="s">
        <v>1688</v>
      </c>
      <c r="CF1" s="104" t="s">
        <v>1688</v>
      </c>
    </row>
    <row r="2" spans="1:84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9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297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101603394</v>
      </c>
      <c r="M11" s="164" t="s">
        <v>1405</v>
      </c>
      <c r="N11" s="226"/>
      <c r="O11" s="226"/>
      <c r="P11" s="256"/>
      <c r="Q11" s="164" t="s">
        <v>522</v>
      </c>
      <c r="R11" s="245">
        <v>1453742</v>
      </c>
      <c r="S11" s="245">
        <v>0</v>
      </c>
      <c r="T11" s="245">
        <v>330153</v>
      </c>
      <c r="U11" s="164"/>
      <c r="V11" s="274">
        <v>1783895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1240</v>
      </c>
      <c r="F14" s="958" t="s">
        <v>995</v>
      </c>
      <c r="G14" s="958" t="s">
        <v>1668</v>
      </c>
      <c r="H14" s="958" t="s">
        <v>1669</v>
      </c>
      <c r="I14" s="958" t="s">
        <v>1555</v>
      </c>
      <c r="J14" s="958" t="s">
        <v>2301</v>
      </c>
      <c r="K14" s="958" t="s">
        <v>2302</v>
      </c>
      <c r="L14" s="958" t="s">
        <v>1212</v>
      </c>
      <c r="M14" s="54" t="s">
        <v>613</v>
      </c>
      <c r="N14" s="60"/>
      <c r="O14" s="60"/>
      <c r="P14" s="55"/>
      <c r="Q14" s="165"/>
      <c r="R14" s="54" t="s">
        <v>1289</v>
      </c>
      <c r="S14" s="55"/>
      <c r="T14" s="958" t="s">
        <v>1052</v>
      </c>
      <c r="U14" s="203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1192</v>
      </c>
      <c r="N15" s="959" t="s">
        <v>839</v>
      </c>
      <c r="O15" s="959" t="s">
        <v>1193</v>
      </c>
      <c r="P15" s="959" t="s">
        <v>1144</v>
      </c>
      <c r="Q15" s="203"/>
      <c r="R15" s="959" t="s">
        <v>1192</v>
      </c>
      <c r="S15" s="959" t="s">
        <v>839</v>
      </c>
      <c r="T15" s="960"/>
      <c r="U15" s="203"/>
      <c r="V15" s="960"/>
      <c r="W15" s="163"/>
      <c r="Z15" s="58"/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1168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298</v>
      </c>
      <c r="BW15" s="422" t="s">
        <v>1291</v>
      </c>
      <c r="BX15" s="422" t="s">
        <v>1291</v>
      </c>
      <c r="BY15" s="469" t="s">
        <v>267</v>
      </c>
      <c r="BZ15" s="469" t="s">
        <v>110</v>
      </c>
      <c r="CA15" s="425" t="s">
        <v>524</v>
      </c>
      <c r="CC15" s="58" t="s">
        <v>2254</v>
      </c>
      <c r="CD15" s="69" t="s">
        <v>2256</v>
      </c>
      <c r="CE15" s="69" t="s">
        <v>2256</v>
      </c>
      <c r="CF15" s="58" t="s">
        <v>2360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1130</v>
      </c>
      <c r="AA16" s="881" t="s">
        <v>1213</v>
      </c>
      <c r="AB16" s="881" t="s">
        <v>1033</v>
      </c>
      <c r="AC16" s="881" t="s">
        <v>523</v>
      </c>
      <c r="AD16" s="881" t="s">
        <v>1293</v>
      </c>
      <c r="AE16" s="881"/>
      <c r="AF16" s="881" t="s">
        <v>392</v>
      </c>
      <c r="AG16" s="69"/>
      <c r="AH16" s="885" t="s">
        <v>1074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1395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973</v>
      </c>
      <c r="BQ16" s="58" t="s">
        <v>1048</v>
      </c>
      <c r="BR16" s="58" t="s">
        <v>1049</v>
      </c>
      <c r="BS16" s="469" t="s">
        <v>353</v>
      </c>
      <c r="BT16" s="422" t="s">
        <v>793</v>
      </c>
      <c r="BU16" s="58" t="s">
        <v>1287</v>
      </c>
      <c r="BV16" s="58" t="s">
        <v>516</v>
      </c>
      <c r="BW16" s="422" t="s">
        <v>972</v>
      </c>
      <c r="BX16" s="422" t="s">
        <v>1691</v>
      </c>
      <c r="BY16" s="469" t="s">
        <v>2293</v>
      </c>
      <c r="BZ16" s="469" t="s">
        <v>2294</v>
      </c>
      <c r="CA16" s="425" t="s">
        <v>1285</v>
      </c>
      <c r="CC16" s="58" t="s">
        <v>2255</v>
      </c>
      <c r="CD16" s="58" t="s">
        <v>2257</v>
      </c>
      <c r="CE16" s="58" t="s">
        <v>2259</v>
      </c>
      <c r="CF16" s="58" t="s">
        <v>2357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747</v>
      </c>
      <c r="AA17" s="881" t="s">
        <v>1481</v>
      </c>
      <c r="AB17" s="881"/>
      <c r="AC17" s="881"/>
      <c r="AD17" s="881"/>
      <c r="AE17" s="881" t="s">
        <v>1481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1392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1071</v>
      </c>
      <c r="BI17" s="58" t="s">
        <v>1392</v>
      </c>
      <c r="BJ17" s="58" t="s">
        <v>1392</v>
      </c>
      <c r="BK17" s="58" t="s">
        <v>1061</v>
      </c>
      <c r="BL17" s="58" t="s">
        <v>1062</v>
      </c>
      <c r="BM17" s="58" t="s">
        <v>1392</v>
      </c>
      <c r="BN17" s="422"/>
      <c r="BO17" s="422" t="s">
        <v>1047</v>
      </c>
      <c r="BP17" s="422" t="s">
        <v>1392</v>
      </c>
      <c r="BQ17" s="58" t="s">
        <v>1392</v>
      </c>
      <c r="BR17" s="58" t="s">
        <v>352</v>
      </c>
      <c r="BS17" s="469" t="s">
        <v>354</v>
      </c>
      <c r="BT17" s="422" t="s">
        <v>1286</v>
      </c>
      <c r="BU17" s="58" t="s">
        <v>768</v>
      </c>
      <c r="BV17" s="58" t="s">
        <v>1139</v>
      </c>
      <c r="BW17" s="422" t="s">
        <v>434</v>
      </c>
      <c r="BX17" s="422" t="s">
        <v>1392</v>
      </c>
      <c r="BY17" s="469" t="s">
        <v>547</v>
      </c>
      <c r="BZ17" s="469" t="s">
        <v>547</v>
      </c>
      <c r="CA17" s="425" t="s">
        <v>1692</v>
      </c>
      <c r="CB17" s="2" t="s">
        <v>1980</v>
      </c>
      <c r="CC17" s="69" t="s">
        <v>2256</v>
      </c>
      <c r="CD17" s="58" t="s">
        <v>2258</v>
      </c>
      <c r="CE17" s="58" t="s">
        <v>2258</v>
      </c>
      <c r="CF17" s="58" t="s">
        <v>2358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1394</v>
      </c>
      <c r="AB18" s="884"/>
      <c r="AC18" s="884"/>
      <c r="AD18" s="884"/>
      <c r="AE18" s="881" t="s">
        <v>1394</v>
      </c>
      <c r="AF18" s="882"/>
      <c r="AG18" s="69"/>
      <c r="AH18" s="887" t="s">
        <v>2445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1377</v>
      </c>
      <c r="D19" s="226"/>
      <c r="E19" s="1061" t="s">
        <v>759</v>
      </c>
      <c r="F19" s="1050">
        <v>0</v>
      </c>
      <c r="G19" s="488" t="s">
        <v>525</v>
      </c>
      <c r="H19" s="488" t="s">
        <v>1077</v>
      </c>
      <c r="I19" s="1062">
        <v>1</v>
      </c>
      <c r="J19" s="1063">
        <v>1</v>
      </c>
      <c r="K19" s="1064">
        <v>86366499</v>
      </c>
      <c r="L19" s="1064">
        <v>84859761</v>
      </c>
      <c r="M19" s="1065">
        <v>1.414932E-2</v>
      </c>
      <c r="N19" s="1065"/>
      <c r="O19" s="1065">
        <v>1.9499999999999999E-3</v>
      </c>
      <c r="P19" s="282">
        <v>1.609932E-2</v>
      </c>
      <c r="Q19" s="262"/>
      <c r="R19" s="176">
        <v>1200708</v>
      </c>
      <c r="S19" s="176">
        <v>0</v>
      </c>
      <c r="T19" s="176">
        <v>165477</v>
      </c>
      <c r="U19" s="164"/>
      <c r="V19" s="250">
        <v>1366185</v>
      </c>
      <c r="W19" s="163"/>
      <c r="X19" s="4"/>
      <c r="Y19" s="77" t="s">
        <v>1377</v>
      </c>
      <c r="Z19" s="78" t="s">
        <v>1400</v>
      </c>
      <c r="AA19" s="82">
        <v>84859761</v>
      </c>
      <c r="AB19" s="58" t="s">
        <v>524</v>
      </c>
      <c r="AC19" s="58" t="s">
        <v>524</v>
      </c>
      <c r="AD19" s="58" t="s">
        <v>1290</v>
      </c>
      <c r="AE19" s="82">
        <v>86366499</v>
      </c>
      <c r="AF19" s="67" t="s">
        <v>2446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2447</v>
      </c>
      <c r="BB19" s="67">
        <v>1.414932E-2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1378</v>
      </c>
      <c r="D20" s="226"/>
      <c r="E20" s="1061" t="s">
        <v>262</v>
      </c>
      <c r="F20" s="1050">
        <v>0</v>
      </c>
      <c r="G20" s="488" t="s">
        <v>365</v>
      </c>
      <c r="H20" s="488" t="s">
        <v>1077</v>
      </c>
      <c r="I20" s="1062">
        <v>1.0022599999999999</v>
      </c>
      <c r="J20" s="1063">
        <v>1</v>
      </c>
      <c r="K20" s="1064">
        <v>482000</v>
      </c>
      <c r="L20" s="1064">
        <v>466000</v>
      </c>
      <c r="M20" s="1065">
        <v>1.4181289999999999E-2</v>
      </c>
      <c r="N20" s="1065"/>
      <c r="O20" s="1065">
        <v>1.9499999999999999E-3</v>
      </c>
      <c r="P20" s="282">
        <v>1.613129E-2</v>
      </c>
      <c r="Q20" s="262"/>
      <c r="R20" s="176">
        <v>6608</v>
      </c>
      <c r="S20" s="176">
        <v>0</v>
      </c>
      <c r="T20" s="176">
        <v>909</v>
      </c>
      <c r="U20" s="164"/>
      <c r="V20" s="250">
        <v>7517</v>
      </c>
      <c r="W20" s="163"/>
      <c r="X20" s="4"/>
      <c r="Y20" s="79" t="s">
        <v>1378</v>
      </c>
      <c r="Z20" s="80" t="s">
        <v>1230</v>
      </c>
      <c r="AA20" s="82">
        <v>467053.16</v>
      </c>
      <c r="AB20" s="58" t="s">
        <v>526</v>
      </c>
      <c r="AC20" s="58" t="s">
        <v>526</v>
      </c>
      <c r="AD20" s="58" t="s">
        <v>1290</v>
      </c>
      <c r="AE20" s="82">
        <v>483089.31999999995</v>
      </c>
      <c r="AF20" s="67" t="s">
        <v>2446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2447</v>
      </c>
      <c r="BB20" s="67">
        <v>1.4181297463199998E-2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1162</v>
      </c>
      <c r="D21" s="226"/>
      <c r="E21" s="1061" t="s">
        <v>264</v>
      </c>
      <c r="F21" s="1050">
        <v>0</v>
      </c>
      <c r="G21" s="488" t="s">
        <v>97</v>
      </c>
      <c r="H21" s="488" t="s">
        <v>1077</v>
      </c>
      <c r="I21" s="1062">
        <v>1.087928</v>
      </c>
      <c r="J21" s="1063">
        <v>1</v>
      </c>
      <c r="K21" s="1064">
        <v>13772101</v>
      </c>
      <c r="L21" s="1064">
        <v>13463078</v>
      </c>
      <c r="M21" s="1065">
        <v>1.539344E-2</v>
      </c>
      <c r="N21" s="1065"/>
      <c r="O21" s="1065">
        <v>1.0192420000000001E-2</v>
      </c>
      <c r="P21" s="282">
        <v>2.5585860000000002E-2</v>
      </c>
      <c r="Q21" s="262"/>
      <c r="R21" s="176">
        <v>207243</v>
      </c>
      <c r="S21" s="176">
        <v>0</v>
      </c>
      <c r="T21" s="176">
        <v>137221</v>
      </c>
      <c r="U21" s="164"/>
      <c r="V21" s="250">
        <v>344464</v>
      </c>
      <c r="W21" s="163"/>
      <c r="X21" s="4"/>
      <c r="Y21" s="79" t="s">
        <v>1162</v>
      </c>
      <c r="Z21" s="80" t="s">
        <v>592</v>
      </c>
      <c r="AA21" s="82">
        <v>14646859.522384001</v>
      </c>
      <c r="AB21" s="58" t="s">
        <v>96</v>
      </c>
      <c r="AC21" s="58" t="s">
        <v>96</v>
      </c>
      <c r="AD21" s="58" t="s">
        <v>1290</v>
      </c>
      <c r="AE21" s="82">
        <v>14983054.296728</v>
      </c>
      <c r="AF21" s="67" t="s">
        <v>2446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2447</v>
      </c>
      <c r="BB21" s="67">
        <v>1.539344140896E-2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875</v>
      </c>
      <c r="D22" s="226"/>
      <c r="E22" s="1061" t="s">
        <v>1409</v>
      </c>
      <c r="F22" s="1050">
        <v>0</v>
      </c>
      <c r="G22" s="488" t="s">
        <v>97</v>
      </c>
      <c r="H22" s="488" t="s">
        <v>1249</v>
      </c>
      <c r="I22" s="1062">
        <v>1.087928</v>
      </c>
      <c r="J22" s="1063">
        <v>0.7</v>
      </c>
      <c r="K22" s="1064">
        <v>23000</v>
      </c>
      <c r="L22" s="1064">
        <v>22525</v>
      </c>
      <c r="M22" s="1065">
        <v>1.0775409999999999E-2</v>
      </c>
      <c r="N22" s="1065"/>
      <c r="O22" s="1065">
        <v>7.13469E-3</v>
      </c>
      <c r="P22" s="282">
        <v>1.7910099999999998E-2</v>
      </c>
      <c r="Q22" s="262"/>
      <c r="R22" s="176">
        <v>243</v>
      </c>
      <c r="S22" s="176">
        <v>0</v>
      </c>
      <c r="T22" s="176">
        <v>161</v>
      </c>
      <c r="U22" s="164"/>
      <c r="V22" s="250">
        <v>404</v>
      </c>
      <c r="W22" s="163"/>
      <c r="X22" s="4"/>
      <c r="Y22" s="79" t="s">
        <v>875</v>
      </c>
      <c r="Z22" s="80" t="s">
        <v>272</v>
      </c>
      <c r="AA22" s="82">
        <v>17153.904739999998</v>
      </c>
      <c r="AB22" s="58" t="s">
        <v>96</v>
      </c>
      <c r="AC22" s="58" t="s">
        <v>96</v>
      </c>
      <c r="AD22" s="58" t="s">
        <v>107</v>
      </c>
      <c r="AE22" s="82">
        <v>17515.640799999997</v>
      </c>
      <c r="AF22" s="67" t="s">
        <v>2446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2447</v>
      </c>
      <c r="BB22" s="67">
        <v>1.0775408986272E-2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1412</v>
      </c>
      <c r="D23" s="226"/>
      <c r="E23" s="1061" t="s">
        <v>1410</v>
      </c>
      <c r="F23" s="1050">
        <v>0</v>
      </c>
      <c r="G23" s="488" t="s">
        <v>97</v>
      </c>
      <c r="H23" s="488" t="s">
        <v>109</v>
      </c>
      <c r="I23" s="1062">
        <v>1.087928</v>
      </c>
      <c r="J23" s="1063">
        <v>0.7</v>
      </c>
      <c r="K23" s="1064">
        <v>505500</v>
      </c>
      <c r="L23" s="1064">
        <v>478050</v>
      </c>
      <c r="M23" s="1065">
        <v>1.0775409999999999E-2</v>
      </c>
      <c r="N23" s="1065"/>
      <c r="O23" s="1065">
        <v>7.13469E-3</v>
      </c>
      <c r="P23" s="282">
        <v>1.7910099999999998E-2</v>
      </c>
      <c r="Q23" s="262"/>
      <c r="R23" s="176">
        <v>5151</v>
      </c>
      <c r="S23" s="176">
        <v>0</v>
      </c>
      <c r="T23" s="176">
        <v>3411</v>
      </c>
      <c r="U23" s="164"/>
      <c r="V23" s="250">
        <v>8562</v>
      </c>
      <c r="W23" s="163"/>
      <c r="X23" s="4"/>
      <c r="Y23" s="79" t="s">
        <v>1412</v>
      </c>
      <c r="Z23" s="80" t="s">
        <v>460</v>
      </c>
      <c r="AA23" s="82">
        <v>364058.78627999994</v>
      </c>
      <c r="AB23" s="58" t="s">
        <v>96</v>
      </c>
      <c r="AC23" s="58" t="s">
        <v>96</v>
      </c>
      <c r="AD23" s="58" t="s">
        <v>108</v>
      </c>
      <c r="AE23" s="82">
        <v>384963.32279999997</v>
      </c>
      <c r="AF23" s="67" t="s">
        <v>2446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2447</v>
      </c>
      <c r="BB23" s="67">
        <v>1.0775408986272E-2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880</v>
      </c>
      <c r="D24" s="226"/>
      <c r="E24" s="1061" t="s">
        <v>1879</v>
      </c>
      <c r="F24" s="1050">
        <v>0</v>
      </c>
      <c r="G24" s="488" t="s">
        <v>633</v>
      </c>
      <c r="H24" s="488" t="s">
        <v>1077</v>
      </c>
      <c r="I24" s="1062">
        <v>1.087928</v>
      </c>
      <c r="J24" s="1063">
        <v>1</v>
      </c>
      <c r="K24" s="1064">
        <v>343000</v>
      </c>
      <c r="L24" s="1064">
        <v>339113</v>
      </c>
      <c r="M24" s="1065">
        <v>1.539344E-2</v>
      </c>
      <c r="N24" s="1065"/>
      <c r="O24" s="1065">
        <v>1.0192420000000001E-2</v>
      </c>
      <c r="P24" s="282">
        <v>2.5585860000000002E-2</v>
      </c>
      <c r="Q24" s="262"/>
      <c r="R24" s="176">
        <v>5220</v>
      </c>
      <c r="S24" s="176">
        <v>0</v>
      </c>
      <c r="T24" s="176">
        <v>3456</v>
      </c>
      <c r="U24" s="164"/>
      <c r="V24" s="250">
        <v>8676</v>
      </c>
      <c r="W24" s="163"/>
      <c r="X24" s="4"/>
      <c r="Y24" s="79" t="s">
        <v>880</v>
      </c>
      <c r="Z24" s="80" t="s">
        <v>187</v>
      </c>
      <c r="AA24" s="82">
        <v>368930.527864</v>
      </c>
      <c r="AB24" s="58" t="s">
        <v>632</v>
      </c>
      <c r="AC24" s="58" t="s">
        <v>632</v>
      </c>
      <c r="AD24" s="58" t="s">
        <v>1290</v>
      </c>
      <c r="AE24" s="82">
        <v>373159.304</v>
      </c>
      <c r="AF24" s="67" t="s">
        <v>2446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2447</v>
      </c>
      <c r="BB24" s="67">
        <v>1.539344140896E-2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1268</v>
      </c>
      <c r="D25" s="226"/>
      <c r="E25" s="1061" t="s">
        <v>1078</v>
      </c>
      <c r="F25" s="1050">
        <v>0</v>
      </c>
      <c r="G25" s="488" t="s">
        <v>457</v>
      </c>
      <c r="H25" s="488" t="s">
        <v>1077</v>
      </c>
      <c r="I25" s="1062">
        <v>1.146347</v>
      </c>
      <c r="J25" s="1063">
        <v>1</v>
      </c>
      <c r="K25" s="1064">
        <v>769000</v>
      </c>
      <c r="L25" s="1064">
        <v>762750</v>
      </c>
      <c r="M25" s="1065">
        <v>1.622003E-2</v>
      </c>
      <c r="N25" s="1065"/>
      <c r="O25" s="1065">
        <v>1.1266079999999999E-2</v>
      </c>
      <c r="P25" s="282">
        <v>2.7486110000000001E-2</v>
      </c>
      <c r="Q25" s="262"/>
      <c r="R25" s="176">
        <v>12372</v>
      </c>
      <c r="S25" s="176">
        <v>0</v>
      </c>
      <c r="T25" s="176">
        <v>8593</v>
      </c>
      <c r="U25" s="164"/>
      <c r="V25" s="250">
        <v>20965</v>
      </c>
      <c r="W25" s="163"/>
      <c r="X25" s="4"/>
      <c r="Y25" s="79" t="s">
        <v>1268</v>
      </c>
      <c r="Z25" s="80" t="s">
        <v>1090</v>
      </c>
      <c r="AA25" s="82">
        <v>874376.17425000004</v>
      </c>
      <c r="AB25" s="58" t="s">
        <v>635</v>
      </c>
      <c r="AC25" s="58" t="s">
        <v>635</v>
      </c>
      <c r="AD25" s="58" t="s">
        <v>1290</v>
      </c>
      <c r="AE25" s="82">
        <v>881540.84299999999</v>
      </c>
      <c r="AF25" s="67" t="s">
        <v>2446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2447</v>
      </c>
      <c r="BB25" s="67">
        <v>1.622003053404E-2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200</v>
      </c>
      <c r="D26" s="226"/>
      <c r="E26" s="1061" t="s">
        <v>1716</v>
      </c>
      <c r="F26" s="1050">
        <v>0</v>
      </c>
      <c r="G26" s="488" t="s">
        <v>457</v>
      </c>
      <c r="H26" s="488" t="s">
        <v>1704</v>
      </c>
      <c r="I26" s="1062">
        <v>1.146347</v>
      </c>
      <c r="J26" s="1063">
        <v>1</v>
      </c>
      <c r="K26" s="1064">
        <v>38500</v>
      </c>
      <c r="L26" s="1064">
        <v>38000</v>
      </c>
      <c r="M26" s="1065">
        <v>1.622003E-2</v>
      </c>
      <c r="N26" s="1065"/>
      <c r="O26" s="1065">
        <v>1.1266079999999999E-2</v>
      </c>
      <c r="P26" s="282">
        <v>2.7486110000000001E-2</v>
      </c>
      <c r="Q26" s="262"/>
      <c r="R26" s="176">
        <v>616</v>
      </c>
      <c r="S26" s="176">
        <v>0</v>
      </c>
      <c r="T26" s="176">
        <v>428</v>
      </c>
      <c r="U26" s="164"/>
      <c r="V26" s="250">
        <v>1044</v>
      </c>
      <c r="W26" s="163"/>
      <c r="X26" s="4"/>
      <c r="Y26" s="79" t="s">
        <v>200</v>
      </c>
      <c r="Z26" s="80" t="s">
        <v>1091</v>
      </c>
      <c r="AA26" s="82">
        <v>43561.186000000002</v>
      </c>
      <c r="AB26" s="58" t="s">
        <v>635</v>
      </c>
      <c r="AC26" s="58" t="s">
        <v>635</v>
      </c>
      <c r="AD26" s="58" t="s">
        <v>748</v>
      </c>
      <c r="AE26" s="82">
        <v>44134.359499999999</v>
      </c>
      <c r="AF26" s="67" t="s">
        <v>2446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2447</v>
      </c>
      <c r="BB26" s="67">
        <v>1.622003053404E-2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193</v>
      </c>
      <c r="D27" s="226"/>
      <c r="E27" s="1061" t="s">
        <v>1079</v>
      </c>
      <c r="F27" s="1050">
        <v>0</v>
      </c>
      <c r="G27" s="488" t="s">
        <v>457</v>
      </c>
      <c r="H27" s="488" t="s">
        <v>1249</v>
      </c>
      <c r="I27" s="1062">
        <v>1.146347</v>
      </c>
      <c r="J27" s="1063">
        <v>0.65</v>
      </c>
      <c r="K27" s="1064">
        <v>63000</v>
      </c>
      <c r="L27" s="1064">
        <v>62180</v>
      </c>
      <c r="M27" s="1065">
        <v>1.054302E-2</v>
      </c>
      <c r="N27" s="1065"/>
      <c r="O27" s="1065">
        <v>7.3229499999999999E-3</v>
      </c>
      <c r="P27" s="282">
        <v>1.7865970000000002E-2</v>
      </c>
      <c r="Q27" s="262"/>
      <c r="R27" s="176">
        <v>656</v>
      </c>
      <c r="S27" s="176">
        <v>0</v>
      </c>
      <c r="T27" s="176">
        <v>455</v>
      </c>
      <c r="U27" s="164"/>
      <c r="V27" s="250">
        <v>1111</v>
      </c>
      <c r="W27" s="163"/>
      <c r="X27" s="4"/>
      <c r="Y27" s="79" t="s">
        <v>193</v>
      </c>
      <c r="Z27" s="80" t="s">
        <v>1092</v>
      </c>
      <c r="AA27" s="82">
        <v>46331.906698999999</v>
      </c>
      <c r="AB27" s="58" t="s">
        <v>635</v>
      </c>
      <c r="AC27" s="58" t="s">
        <v>635</v>
      </c>
      <c r="AD27" s="58" t="s">
        <v>107</v>
      </c>
      <c r="AE27" s="82">
        <v>46942.909650000001</v>
      </c>
      <c r="AF27" s="67" t="s">
        <v>2446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2447</v>
      </c>
      <c r="BB27" s="67">
        <v>1.0543019847126E-2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1261</v>
      </c>
      <c r="D28" s="226"/>
      <c r="E28" s="1061" t="s">
        <v>1080</v>
      </c>
      <c r="F28" s="1050">
        <v>0</v>
      </c>
      <c r="G28" s="488" t="s">
        <v>457</v>
      </c>
      <c r="H28" s="488" t="s">
        <v>109</v>
      </c>
      <c r="I28" s="1062">
        <v>1.146347</v>
      </c>
      <c r="J28" s="1063">
        <v>0.65</v>
      </c>
      <c r="K28" s="1064">
        <v>98000</v>
      </c>
      <c r="L28" s="1064">
        <v>81625</v>
      </c>
      <c r="M28" s="1065">
        <v>1.054302E-2</v>
      </c>
      <c r="N28" s="1065"/>
      <c r="O28" s="1065">
        <v>7.3229499999999999E-3</v>
      </c>
      <c r="P28" s="282">
        <v>1.7865970000000002E-2</v>
      </c>
      <c r="Q28" s="262"/>
      <c r="R28" s="176">
        <v>861</v>
      </c>
      <c r="S28" s="176">
        <v>0</v>
      </c>
      <c r="T28" s="176">
        <v>598</v>
      </c>
      <c r="U28" s="164"/>
      <c r="V28" s="250">
        <v>1459</v>
      </c>
      <c r="W28" s="163"/>
      <c r="X28" s="4"/>
      <c r="Y28" s="79" t="s">
        <v>1261</v>
      </c>
      <c r="Z28" s="80" t="s">
        <v>1093</v>
      </c>
      <c r="AA28" s="82">
        <v>60820.873018750004</v>
      </c>
      <c r="AB28" s="58" t="s">
        <v>635</v>
      </c>
      <c r="AC28" s="58" t="s">
        <v>635</v>
      </c>
      <c r="AD28" s="58" t="s">
        <v>108</v>
      </c>
      <c r="AE28" s="82">
        <v>73022.303899999999</v>
      </c>
      <c r="AF28" s="67" t="s">
        <v>2446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2447</v>
      </c>
      <c r="BB28" s="67">
        <v>1.0543019847126E-2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1272</v>
      </c>
      <c r="D29" s="226"/>
      <c r="E29" s="1061" t="s">
        <v>263</v>
      </c>
      <c r="F29" s="1050">
        <v>0</v>
      </c>
      <c r="G29" s="488" t="s">
        <v>1520</v>
      </c>
      <c r="H29" s="488" t="s">
        <v>1077</v>
      </c>
      <c r="I29" s="1062">
        <v>0.65127500000000005</v>
      </c>
      <c r="J29" s="1063">
        <v>1</v>
      </c>
      <c r="K29" s="1064">
        <v>296000</v>
      </c>
      <c r="L29" s="1064">
        <v>290623</v>
      </c>
      <c r="M29" s="1065">
        <v>9.2151000000000004E-3</v>
      </c>
      <c r="N29" s="1065"/>
      <c r="O29" s="1065">
        <v>6.5548500000000001E-3</v>
      </c>
      <c r="P29" s="282">
        <v>1.5769950000000001E-2</v>
      </c>
      <c r="Q29" s="262"/>
      <c r="R29" s="176">
        <v>2678</v>
      </c>
      <c r="S29" s="176">
        <v>0</v>
      </c>
      <c r="T29" s="176">
        <v>1905</v>
      </c>
      <c r="U29" s="164"/>
      <c r="V29" s="250">
        <v>4583</v>
      </c>
      <c r="W29" s="163"/>
      <c r="X29" s="4"/>
      <c r="Y29" s="79" t="s">
        <v>1272</v>
      </c>
      <c r="Z29" s="80" t="s">
        <v>1278</v>
      </c>
      <c r="AA29" s="82">
        <v>189275.49432500001</v>
      </c>
      <c r="AB29" s="58" t="s">
        <v>267</v>
      </c>
      <c r="AC29" s="58" t="s">
        <v>267</v>
      </c>
      <c r="AD29" s="58" t="s">
        <v>1290</v>
      </c>
      <c r="AE29" s="82">
        <v>192777.40000000002</v>
      </c>
      <c r="AF29" s="67" t="s">
        <v>2446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2447</v>
      </c>
      <c r="BB29" s="67">
        <v>9.2150983830000012E-3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693</v>
      </c>
      <c r="D30" s="226"/>
      <c r="E30" s="1061" t="s">
        <v>846</v>
      </c>
      <c r="F30" s="1050">
        <v>0</v>
      </c>
      <c r="G30" s="488" t="s">
        <v>38</v>
      </c>
      <c r="H30" s="488" t="s">
        <v>1077</v>
      </c>
      <c r="I30" s="1062">
        <v>1.087928</v>
      </c>
      <c r="J30" s="1063">
        <v>1</v>
      </c>
      <c r="K30" s="1064">
        <v>750000</v>
      </c>
      <c r="L30" s="1064">
        <v>739689</v>
      </c>
      <c r="M30" s="1065">
        <v>1.539344E-2</v>
      </c>
      <c r="N30" s="1065"/>
      <c r="O30" s="1065">
        <v>1.0192420000000001E-2</v>
      </c>
      <c r="P30" s="282">
        <v>2.5585860000000002E-2</v>
      </c>
      <c r="Q30" s="262"/>
      <c r="R30" s="176">
        <v>11386</v>
      </c>
      <c r="S30" s="176">
        <v>0</v>
      </c>
      <c r="T30" s="176">
        <v>7539</v>
      </c>
      <c r="U30" s="164"/>
      <c r="V30" s="250">
        <v>18925</v>
      </c>
      <c r="W30" s="163"/>
      <c r="X30" s="4"/>
      <c r="Y30" s="79" t="s">
        <v>693</v>
      </c>
      <c r="Z30" s="80" t="s">
        <v>2448</v>
      </c>
      <c r="AA30" s="82">
        <v>804728.37439200003</v>
      </c>
      <c r="AB30" s="58" t="s">
        <v>108</v>
      </c>
      <c r="AC30" s="58" t="s">
        <v>108</v>
      </c>
      <c r="AD30" s="58" t="s">
        <v>1290</v>
      </c>
      <c r="AE30" s="82">
        <v>815946</v>
      </c>
      <c r="AF30" s="67" t="s">
        <v>2446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2447</v>
      </c>
      <c r="BB30" s="67">
        <v>1.539344140896E-2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1024</v>
      </c>
      <c r="D31" s="226"/>
      <c r="E31" s="1061"/>
      <c r="F31" s="1050"/>
      <c r="G31" s="488" t="s">
        <v>1024</v>
      </c>
      <c r="H31" s="488" t="s">
        <v>1024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2446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2447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2449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1024</v>
      </c>
      <c r="D32" s="226"/>
      <c r="E32" s="1061"/>
      <c r="F32" s="1050"/>
      <c r="G32" s="488" t="s">
        <v>1024</v>
      </c>
      <c r="H32" s="488" t="s">
        <v>1024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2446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2447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2450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1024</v>
      </c>
      <c r="D33" s="226"/>
      <c r="E33" s="1061"/>
      <c r="F33" s="1050"/>
      <c r="G33" s="488" t="s">
        <v>1024</v>
      </c>
      <c r="H33" s="488" t="s">
        <v>1024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2446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2447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1"/>
      <c r="F34" s="1050"/>
      <c r="G34" s="488" t="s">
        <v>1024</v>
      </c>
      <c r="H34" s="488" t="s">
        <v>1024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2446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2447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1"/>
      <c r="F35" s="1050"/>
      <c r="G35" s="488" t="s">
        <v>1024</v>
      </c>
      <c r="H35" s="488" t="s">
        <v>1024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2446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2447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2453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1"/>
      <c r="F36" s="1050"/>
      <c r="G36" s="488" t="s">
        <v>1024</v>
      </c>
      <c r="H36" s="488" t="s">
        <v>1024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2446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2447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1"/>
      <c r="F37" s="1050"/>
      <c r="G37" s="488" t="s">
        <v>1024</v>
      </c>
      <c r="H37" s="488" t="s">
        <v>1024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2446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2447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1"/>
      <c r="F38" s="1050"/>
      <c r="G38" s="488" t="s">
        <v>1024</v>
      </c>
      <c r="H38" s="488" t="s">
        <v>1024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2446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2447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1"/>
      <c r="F39" s="1050"/>
      <c r="G39" s="488" t="s">
        <v>1024</v>
      </c>
      <c r="H39" s="488" t="s">
        <v>1024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522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2446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 t="s">
        <v>2447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1"/>
      <c r="F40" s="1050"/>
      <c r="G40" s="488" t="s">
        <v>1024</v>
      </c>
      <c r="H40" s="488" t="s">
        <v>1024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522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2446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 t="s">
        <v>2447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1"/>
      <c r="F41" s="1050"/>
      <c r="G41" s="488" t="s">
        <v>1024</v>
      </c>
      <c r="H41" s="488" t="s">
        <v>1024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522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2446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 t="s">
        <v>2447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1"/>
      <c r="F42" s="1050"/>
      <c r="G42" s="488" t="s">
        <v>1024</v>
      </c>
      <c r="H42" s="488" t="s">
        <v>1024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522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2446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 t="s">
        <v>2447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1"/>
      <c r="F43" s="1050"/>
      <c r="G43" s="488" t="s">
        <v>1024</v>
      </c>
      <c r="H43" s="488" t="s">
        <v>1024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522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2446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 t="s">
        <v>2447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1"/>
      <c r="F44" s="1050"/>
      <c r="G44" s="488" t="s">
        <v>1024</v>
      </c>
      <c r="H44" s="488" t="s">
        <v>1024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522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2446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 t="s">
        <v>2447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1"/>
      <c r="F45" s="1050"/>
      <c r="G45" s="488" t="s">
        <v>1024</v>
      </c>
      <c r="H45" s="488" t="s">
        <v>1024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522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2446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 t="s">
        <v>2447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1"/>
      <c r="F46" s="1050"/>
      <c r="G46" s="488" t="s">
        <v>1024</v>
      </c>
      <c r="H46" s="488" t="s">
        <v>1024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522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2446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 t="s">
        <v>2447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1"/>
      <c r="F47" s="1050"/>
      <c r="G47" s="488" t="s">
        <v>1024</v>
      </c>
      <c r="H47" s="488" t="s">
        <v>1024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522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2446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 t="s">
        <v>2447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2465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1"/>
      <c r="F48" s="1050"/>
      <c r="G48" s="488" t="s">
        <v>1024</v>
      </c>
      <c r="H48" s="488" t="s">
        <v>1024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522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2446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 t="s">
        <v>2447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1"/>
      <c r="F49" s="1050"/>
      <c r="G49" s="488" t="s">
        <v>1024</v>
      </c>
      <c r="H49" s="488" t="s">
        <v>1024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522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2446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 t="s">
        <v>2447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1"/>
      <c r="F50" s="1050"/>
      <c r="G50" s="488" t="s">
        <v>1024</v>
      </c>
      <c r="H50" s="488" t="s">
        <v>1024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522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2446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 t="s">
        <v>2447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1"/>
      <c r="F51" s="1050"/>
      <c r="G51" s="488" t="s">
        <v>1024</v>
      </c>
      <c r="H51" s="488" t="s">
        <v>1024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522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2446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 t="s">
        <v>2447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1"/>
      <c r="F52" s="1050"/>
      <c r="G52" s="488" t="s">
        <v>1024</v>
      </c>
      <c r="H52" s="488" t="s">
        <v>1024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522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2446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 t="s">
        <v>2447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1"/>
      <c r="F53" s="1050"/>
      <c r="G53" s="488" t="s">
        <v>1024</v>
      </c>
      <c r="H53" s="488" t="s">
        <v>1024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522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2446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 t="s">
        <v>2447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1"/>
      <c r="F54" s="1050"/>
      <c r="G54" s="488" t="s">
        <v>1024</v>
      </c>
      <c r="H54" s="488" t="s">
        <v>1024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522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2446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 t="s">
        <v>2447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1"/>
      <c r="F55" s="1050"/>
      <c r="G55" s="488" t="s">
        <v>1024</v>
      </c>
      <c r="H55" s="488" t="s">
        <v>1024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522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2446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 t="s">
        <v>2447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1"/>
      <c r="F56" s="1050"/>
      <c r="G56" s="488" t="s">
        <v>1024</v>
      </c>
      <c r="H56" s="488" t="s">
        <v>1024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522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2446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 t="s">
        <v>2447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1"/>
      <c r="F57" s="1050"/>
      <c r="G57" s="488" t="s">
        <v>1024</v>
      </c>
      <c r="H57" s="488" t="s">
        <v>1024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522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2446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 t="s">
        <v>2447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1"/>
      <c r="F58" s="1050"/>
      <c r="G58" s="488" t="s">
        <v>1024</v>
      </c>
      <c r="H58" s="488" t="s">
        <v>1024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522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2446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 t="s">
        <v>2447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1"/>
      <c r="F59" s="1050"/>
      <c r="G59" s="488" t="s">
        <v>1024</v>
      </c>
      <c r="H59" s="488" t="s">
        <v>1024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522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2446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 t="s">
        <v>2447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1"/>
      <c r="F60" s="1050"/>
      <c r="G60" s="488" t="s">
        <v>1024</v>
      </c>
      <c r="H60" s="488" t="s">
        <v>1024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522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2446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 t="s">
        <v>2447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1"/>
      <c r="F61" s="1050"/>
      <c r="G61" s="488" t="s">
        <v>1024</v>
      </c>
      <c r="H61" s="488" t="s">
        <v>1024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522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2446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 t="s">
        <v>2447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1"/>
      <c r="F62" s="1050"/>
      <c r="G62" s="488" t="s">
        <v>1024</v>
      </c>
      <c r="H62" s="488" t="s">
        <v>1024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522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2446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 t="s">
        <v>2447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1"/>
      <c r="F63" s="1050"/>
      <c r="G63" s="488" t="s">
        <v>1024</v>
      </c>
      <c r="H63" s="488" t="s">
        <v>1024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522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2446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 t="s">
        <v>2447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1"/>
      <c r="F64" s="1050"/>
      <c r="G64" s="488" t="s">
        <v>1024</v>
      </c>
      <c r="H64" s="488" t="s">
        <v>1024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522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2446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 t="s">
        <v>2447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6"/>
      <c r="F65" s="1050"/>
      <c r="G65" s="488" t="s">
        <v>1024</v>
      </c>
      <c r="H65" s="488" t="s">
        <v>1024</v>
      </c>
      <c r="I65" s="1067"/>
      <c r="J65" s="1063"/>
      <c r="K65" s="1068"/>
      <c r="L65" s="1068"/>
      <c r="M65" s="1065"/>
      <c r="N65" s="1065"/>
      <c r="O65" s="1065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522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2446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 t="s">
        <v>2447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6"/>
      <c r="F66" s="1050"/>
      <c r="G66" s="488" t="s">
        <v>1024</v>
      </c>
      <c r="H66" s="488" t="s">
        <v>1024</v>
      </c>
      <c r="I66" s="1067"/>
      <c r="J66" s="1063"/>
      <c r="K66" s="1069"/>
      <c r="L66" s="1069"/>
      <c r="M66" s="1065"/>
      <c r="N66" s="1065"/>
      <c r="O66" s="1065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522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2446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 t="s">
        <v>2447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1041</v>
      </c>
      <c r="I67" s="264"/>
      <c r="J67" s="184"/>
      <c r="K67" s="268">
        <v>103506600</v>
      </c>
      <c r="L67" s="268">
        <v>101603394</v>
      </c>
      <c r="M67" s="262"/>
      <c r="N67" s="262"/>
      <c r="O67" s="262"/>
      <c r="P67" s="262"/>
      <c r="Q67" s="262"/>
      <c r="R67" s="268">
        <v>1453742</v>
      </c>
      <c r="S67" s="268">
        <v>0</v>
      </c>
      <c r="T67" s="268">
        <v>330153</v>
      </c>
      <c r="U67" s="164"/>
      <c r="V67" s="268">
        <v>1783895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1240</v>
      </c>
      <c r="F71" s="958" t="s">
        <v>995</v>
      </c>
      <c r="G71" s="958" t="s">
        <v>1668</v>
      </c>
      <c r="H71" s="958" t="s">
        <v>1669</v>
      </c>
      <c r="I71" s="958" t="s">
        <v>1555</v>
      </c>
      <c r="J71" s="958" t="s">
        <v>2301</v>
      </c>
      <c r="K71" s="958" t="s">
        <v>2302</v>
      </c>
      <c r="L71" s="958" t="s">
        <v>1212</v>
      </c>
      <c r="M71" s="54" t="s">
        <v>613</v>
      </c>
      <c r="N71" s="60"/>
      <c r="O71" s="60"/>
      <c r="P71" s="55"/>
      <c r="Q71" s="165"/>
      <c r="R71" s="54" t="s">
        <v>1289</v>
      </c>
      <c r="S71" s="55"/>
      <c r="T71" s="958" t="s">
        <v>1052</v>
      </c>
      <c r="U71" s="203"/>
      <c r="V71" s="958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1192</v>
      </c>
      <c r="N72" s="959" t="s">
        <v>839</v>
      </c>
      <c r="O72" s="959" t="s">
        <v>1193</v>
      </c>
      <c r="P72" s="959" t="s">
        <v>1144</v>
      </c>
      <c r="Q72" s="203"/>
      <c r="R72" s="959" t="s">
        <v>1192</v>
      </c>
      <c r="S72" s="959" t="s">
        <v>839</v>
      </c>
      <c r="T72" s="960"/>
      <c r="U72" s="203"/>
      <c r="V72" s="960"/>
      <c r="W72" s="163"/>
      <c r="Z72" s="58"/>
      <c r="BB72" s="58" t="s">
        <v>1292</v>
      </c>
      <c r="BC72" s="58" t="s">
        <v>1292</v>
      </c>
      <c r="BD72" s="58" t="s">
        <v>309</v>
      </c>
      <c r="BE72" s="58" t="s">
        <v>309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1168</v>
      </c>
      <c r="BK72" s="58" t="s">
        <v>1109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546</v>
      </c>
      <c r="BR72" s="58" t="s">
        <v>1204</v>
      </c>
      <c r="BS72" s="58" t="s">
        <v>458</v>
      </c>
      <c r="BT72" s="422" t="s">
        <v>526</v>
      </c>
      <c r="BU72" s="58" t="s">
        <v>526</v>
      </c>
      <c r="BV72" s="58" t="s">
        <v>298</v>
      </c>
      <c r="BW72" s="422" t="s">
        <v>1291</v>
      </c>
      <c r="BX72" s="422" t="s">
        <v>1291</v>
      </c>
      <c r="BY72" s="643" t="s">
        <v>267</v>
      </c>
      <c r="BZ72" s="643" t="s">
        <v>110</v>
      </c>
      <c r="CA72" s="425" t="s">
        <v>524</v>
      </c>
      <c r="CC72" s="58" t="s">
        <v>2254</v>
      </c>
      <c r="CD72" s="69" t="s">
        <v>2256</v>
      </c>
      <c r="CE72" s="69" t="s">
        <v>2256</v>
      </c>
      <c r="CF72" s="58" t="s">
        <v>2360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1449</v>
      </c>
      <c r="Z73" s="275" t="s">
        <v>1130</v>
      </c>
      <c r="AA73" s="275" t="s">
        <v>1213</v>
      </c>
      <c r="AB73" s="275" t="s">
        <v>1033</v>
      </c>
      <c r="AC73" s="275" t="s">
        <v>523</v>
      </c>
      <c r="AD73" s="275" t="s">
        <v>1293</v>
      </c>
      <c r="AE73" s="275"/>
      <c r="AF73" s="275" t="s">
        <v>392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1395</v>
      </c>
      <c r="BE73" s="255">
        <v>0.05</v>
      </c>
      <c r="BF73" s="58" t="s">
        <v>1060</v>
      </c>
      <c r="BG73" s="58" t="s">
        <v>538</v>
      </c>
      <c r="BH73" s="58" t="s">
        <v>538</v>
      </c>
      <c r="BI73" s="58" t="s">
        <v>538</v>
      </c>
      <c r="BJ73" s="58" t="s">
        <v>647</v>
      </c>
      <c r="BK73" s="58" t="s">
        <v>1072</v>
      </c>
      <c r="BL73" s="58" t="s">
        <v>1073</v>
      </c>
      <c r="BM73" s="58" t="s">
        <v>1045</v>
      </c>
      <c r="BN73" s="422" t="s">
        <v>523</v>
      </c>
      <c r="BO73" s="422" t="s">
        <v>1293</v>
      </c>
      <c r="BP73" s="422" t="s">
        <v>973</v>
      </c>
      <c r="BQ73" s="58" t="s">
        <v>1048</v>
      </c>
      <c r="BR73" s="58" t="s">
        <v>1049</v>
      </c>
      <c r="BS73" s="58" t="s">
        <v>353</v>
      </c>
      <c r="BT73" s="422" t="s">
        <v>793</v>
      </c>
      <c r="BU73" s="58" t="s">
        <v>1287</v>
      </c>
      <c r="BV73" s="58" t="s">
        <v>516</v>
      </c>
      <c r="BW73" s="422" t="s">
        <v>972</v>
      </c>
      <c r="BX73" s="422" t="s">
        <v>1691</v>
      </c>
      <c r="BY73" s="643" t="s">
        <v>2293</v>
      </c>
      <c r="BZ73" s="469" t="s">
        <v>2294</v>
      </c>
      <c r="CA73" s="425" t="s">
        <v>1285</v>
      </c>
      <c r="CC73" s="58" t="s">
        <v>2255</v>
      </c>
      <c r="CD73" s="58" t="s">
        <v>2257</v>
      </c>
      <c r="CE73" s="58" t="s">
        <v>2259</v>
      </c>
      <c r="CF73" s="58" t="s">
        <v>2357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1921</v>
      </c>
      <c r="F74" s="11" t="s">
        <v>1921</v>
      </c>
      <c r="G74" s="11"/>
      <c r="H74" s="11"/>
      <c r="I74" s="11"/>
      <c r="J74" s="63" t="s">
        <v>1063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747</v>
      </c>
      <c r="AA74" s="275" t="s">
        <v>1393</v>
      </c>
      <c r="AB74" s="275"/>
      <c r="AC74" s="275"/>
      <c r="AD74" s="275"/>
      <c r="AE74" s="275" t="s">
        <v>1393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1392</v>
      </c>
      <c r="BD74" s="58" t="s">
        <v>842</v>
      </c>
      <c r="BE74" s="58" t="s">
        <v>1392</v>
      </c>
      <c r="BF74" s="58" t="s">
        <v>1392</v>
      </c>
      <c r="BG74" s="58" t="s">
        <v>539</v>
      </c>
      <c r="BH74" s="58" t="s">
        <v>1071</v>
      </c>
      <c r="BI74" s="58" t="s">
        <v>1392</v>
      </c>
      <c r="BJ74" s="58" t="s">
        <v>1392</v>
      </c>
      <c r="BK74" s="58" t="s">
        <v>1061</v>
      </c>
      <c r="BL74" s="58" t="s">
        <v>1062</v>
      </c>
      <c r="BM74" s="58" t="s">
        <v>1392</v>
      </c>
      <c r="BN74" s="422"/>
      <c r="BO74" s="422" t="s">
        <v>1047</v>
      </c>
      <c r="BP74" s="422" t="s">
        <v>1392</v>
      </c>
      <c r="BQ74" s="58" t="s">
        <v>1392</v>
      </c>
      <c r="BR74" s="58" t="s">
        <v>352</v>
      </c>
      <c r="BS74" s="58" t="s">
        <v>354</v>
      </c>
      <c r="BT74" s="422" t="s">
        <v>1286</v>
      </c>
      <c r="BU74" s="58" t="s">
        <v>768</v>
      </c>
      <c r="BV74" s="58" t="s">
        <v>1139</v>
      </c>
      <c r="BW74" s="422" t="s">
        <v>434</v>
      </c>
      <c r="BX74" s="422" t="s">
        <v>1392</v>
      </c>
      <c r="BY74" s="643" t="s">
        <v>547</v>
      </c>
      <c r="BZ74" s="643" t="s">
        <v>547</v>
      </c>
      <c r="CA74" s="425" t="s">
        <v>1692</v>
      </c>
      <c r="CC74" s="69" t="s">
        <v>2256</v>
      </c>
      <c r="CD74" s="58" t="s">
        <v>2258</v>
      </c>
      <c r="CE74" s="58" t="s">
        <v>2258</v>
      </c>
      <c r="CF74" s="58" t="s">
        <v>2358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1394</v>
      </c>
      <c r="AB75" s="277"/>
      <c r="AC75" s="277"/>
      <c r="AD75" s="277"/>
      <c r="AE75" s="275" t="s">
        <v>1394</v>
      </c>
      <c r="AF75" s="278"/>
      <c r="AG75" s="69"/>
      <c r="AH75" s="281" t="s">
        <v>2483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1377</v>
      </c>
      <c r="D76" s="226"/>
      <c r="E76" s="265" t="s">
        <v>759</v>
      </c>
      <c r="F76" s="266">
        <v>0</v>
      </c>
      <c r="G76" s="176" t="s">
        <v>525</v>
      </c>
      <c r="H76" s="176" t="s">
        <v>1077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1377</v>
      </c>
      <c r="Z76" s="78" t="s">
        <v>1400</v>
      </c>
      <c r="AA76" s="82">
        <v>0</v>
      </c>
      <c r="AB76" s="58" t="s">
        <v>524</v>
      </c>
      <c r="AC76" s="58" t="s">
        <v>524</v>
      </c>
      <c r="AD76" s="58" t="s">
        <v>1290</v>
      </c>
      <c r="AE76" s="82">
        <v>0</v>
      </c>
      <c r="AF76" s="67" t="s">
        <v>2446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 t="s">
        <v>2484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6"/>
      <c r="F77" s="1050"/>
      <c r="G77" s="176" t="s">
        <v>1024</v>
      </c>
      <c r="H77" s="176" t="s">
        <v>1024</v>
      </c>
      <c r="I77" s="1067"/>
      <c r="J77" s="1063"/>
      <c r="K77" s="1069"/>
      <c r="L77" s="1069"/>
      <c r="M77" s="1065"/>
      <c r="N77" s="1065"/>
      <c r="O77" s="1065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522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2446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 t="s">
        <v>2484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6"/>
      <c r="F78" s="1050"/>
      <c r="G78" s="176" t="s">
        <v>1024</v>
      </c>
      <c r="H78" s="176" t="s">
        <v>1024</v>
      </c>
      <c r="I78" s="1067"/>
      <c r="J78" s="1063"/>
      <c r="K78" s="1069"/>
      <c r="L78" s="1069"/>
      <c r="M78" s="1065"/>
      <c r="N78" s="1065"/>
      <c r="O78" s="1065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522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2446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 t="s">
        <v>2484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6"/>
      <c r="F79" s="1050"/>
      <c r="G79" s="176" t="s">
        <v>1024</v>
      </c>
      <c r="H79" s="176" t="s">
        <v>1024</v>
      </c>
      <c r="I79" s="1067"/>
      <c r="J79" s="1063"/>
      <c r="K79" s="1069"/>
      <c r="L79" s="1069"/>
      <c r="M79" s="1065"/>
      <c r="N79" s="1065"/>
      <c r="O79" s="1065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522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2446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 t="s">
        <v>2484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6"/>
      <c r="F80" s="1050"/>
      <c r="G80" s="176" t="s">
        <v>1024</v>
      </c>
      <c r="H80" s="176" t="s">
        <v>1024</v>
      </c>
      <c r="I80" s="1067"/>
      <c r="J80" s="1063"/>
      <c r="K80" s="1069"/>
      <c r="L80" s="1069"/>
      <c r="M80" s="1065"/>
      <c r="N80" s="1065"/>
      <c r="O80" s="1065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522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2446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 t="s">
        <v>2484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6"/>
      <c r="F81" s="1050"/>
      <c r="G81" s="176" t="s">
        <v>1024</v>
      </c>
      <c r="H81" s="176" t="s">
        <v>1024</v>
      </c>
      <c r="I81" s="1067"/>
      <c r="J81" s="1063"/>
      <c r="K81" s="1069"/>
      <c r="L81" s="1069"/>
      <c r="M81" s="1065"/>
      <c r="N81" s="1065"/>
      <c r="O81" s="1065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522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2446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 t="s">
        <v>2484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6"/>
      <c r="F82" s="1050"/>
      <c r="G82" s="176" t="s">
        <v>1024</v>
      </c>
      <c r="H82" s="176" t="s">
        <v>1024</v>
      </c>
      <c r="I82" s="1067"/>
      <c r="J82" s="1063"/>
      <c r="K82" s="1069"/>
      <c r="L82" s="1069"/>
      <c r="M82" s="1065"/>
      <c r="N82" s="1065"/>
      <c r="O82" s="1065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522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2446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 t="s">
        <v>2484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6"/>
      <c r="F83" s="1050"/>
      <c r="G83" s="176" t="s">
        <v>1024</v>
      </c>
      <c r="H83" s="176" t="s">
        <v>1024</v>
      </c>
      <c r="I83" s="1067"/>
      <c r="J83" s="1063"/>
      <c r="K83" s="1069"/>
      <c r="L83" s="1069"/>
      <c r="M83" s="1065"/>
      <c r="N83" s="1065"/>
      <c r="O83" s="1065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522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2446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 t="s">
        <v>2484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6"/>
      <c r="F84" s="1050"/>
      <c r="G84" s="176" t="s">
        <v>1024</v>
      </c>
      <c r="H84" s="176" t="s">
        <v>1024</v>
      </c>
      <c r="I84" s="1067"/>
      <c r="J84" s="1063"/>
      <c r="K84" s="1069"/>
      <c r="L84" s="1069"/>
      <c r="M84" s="1065"/>
      <c r="N84" s="1065"/>
      <c r="O84" s="1065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522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2446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 t="s">
        <v>2484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6"/>
      <c r="F85" s="1050"/>
      <c r="G85" s="176" t="s">
        <v>1024</v>
      </c>
      <c r="H85" s="176" t="s">
        <v>1024</v>
      </c>
      <c r="I85" s="1067"/>
      <c r="J85" s="1063"/>
      <c r="K85" s="1069"/>
      <c r="L85" s="1069"/>
      <c r="M85" s="1065"/>
      <c r="N85" s="1065"/>
      <c r="O85" s="1065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522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2446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 t="s">
        <v>2484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6"/>
      <c r="F86" s="1050"/>
      <c r="G86" s="176" t="s">
        <v>1024</v>
      </c>
      <c r="H86" s="176" t="s">
        <v>1024</v>
      </c>
      <c r="I86" s="1067"/>
      <c r="J86" s="1063"/>
      <c r="K86" s="1069"/>
      <c r="L86" s="1069"/>
      <c r="M86" s="1065"/>
      <c r="N86" s="1065"/>
      <c r="O86" s="1065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522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2446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 t="s">
        <v>2484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6"/>
      <c r="F87" s="1050"/>
      <c r="G87" s="176" t="s">
        <v>1024</v>
      </c>
      <c r="H87" s="176" t="s">
        <v>1024</v>
      </c>
      <c r="I87" s="1067"/>
      <c r="J87" s="1063"/>
      <c r="K87" s="1069"/>
      <c r="L87" s="1069"/>
      <c r="M87" s="1065"/>
      <c r="N87" s="1065"/>
      <c r="O87" s="1065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522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2446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 t="s">
        <v>2484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6"/>
      <c r="F88" s="1050"/>
      <c r="G88" s="176" t="s">
        <v>1024</v>
      </c>
      <c r="H88" s="176" t="s">
        <v>1024</v>
      </c>
      <c r="I88" s="1067"/>
      <c r="J88" s="1063"/>
      <c r="K88" s="1069"/>
      <c r="L88" s="1069"/>
      <c r="M88" s="1065"/>
      <c r="N88" s="1065"/>
      <c r="O88" s="1065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522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2446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 t="s">
        <v>2484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6"/>
      <c r="F89" s="1050"/>
      <c r="G89" s="176" t="s">
        <v>1024</v>
      </c>
      <c r="H89" s="176" t="s">
        <v>1024</v>
      </c>
      <c r="I89" s="1067"/>
      <c r="J89" s="1063"/>
      <c r="K89" s="1069"/>
      <c r="L89" s="1069"/>
      <c r="M89" s="1065"/>
      <c r="N89" s="1065"/>
      <c r="O89" s="1065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522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2446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 t="s">
        <v>2484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6"/>
      <c r="F90" s="1050"/>
      <c r="G90" s="176" t="s">
        <v>1024</v>
      </c>
      <c r="H90" s="176" t="s">
        <v>1024</v>
      </c>
      <c r="I90" s="1067"/>
      <c r="J90" s="1063"/>
      <c r="K90" s="1069"/>
      <c r="L90" s="1069"/>
      <c r="M90" s="1065"/>
      <c r="N90" s="1065"/>
      <c r="O90" s="1065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522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2446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 t="s">
        <v>2484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6"/>
      <c r="F91" s="1050"/>
      <c r="G91" s="176" t="s">
        <v>1024</v>
      </c>
      <c r="H91" s="176" t="s">
        <v>1024</v>
      </c>
      <c r="I91" s="1067"/>
      <c r="J91" s="1063"/>
      <c r="K91" s="1069"/>
      <c r="L91" s="1069"/>
      <c r="M91" s="1065"/>
      <c r="N91" s="1065"/>
      <c r="O91" s="1065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522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2446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 t="s">
        <v>2484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6"/>
      <c r="F92" s="1050"/>
      <c r="G92" s="176" t="s">
        <v>1024</v>
      </c>
      <c r="H92" s="176" t="s">
        <v>1024</v>
      </c>
      <c r="I92" s="1067"/>
      <c r="J92" s="1063"/>
      <c r="K92" s="1069"/>
      <c r="L92" s="1069"/>
      <c r="M92" s="1065"/>
      <c r="N92" s="1065"/>
      <c r="O92" s="1065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522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2446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 t="s">
        <v>2484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6"/>
      <c r="F93" s="1050"/>
      <c r="G93" s="176" t="s">
        <v>1024</v>
      </c>
      <c r="H93" s="176" t="s">
        <v>1024</v>
      </c>
      <c r="I93" s="1067"/>
      <c r="J93" s="1063"/>
      <c r="K93" s="1069"/>
      <c r="L93" s="1069"/>
      <c r="M93" s="1065"/>
      <c r="N93" s="1065"/>
      <c r="O93" s="1065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522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2446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 t="s">
        <v>2484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6"/>
      <c r="F94" s="1050"/>
      <c r="G94" s="176" t="s">
        <v>1024</v>
      </c>
      <c r="H94" s="176" t="s">
        <v>1024</v>
      </c>
      <c r="I94" s="1067"/>
      <c r="J94" s="1063"/>
      <c r="K94" s="1069"/>
      <c r="L94" s="1069"/>
      <c r="M94" s="1065"/>
      <c r="N94" s="1065"/>
      <c r="O94" s="1065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522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2446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 t="s">
        <v>2484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6"/>
      <c r="F95" s="1050"/>
      <c r="G95" s="176" t="s">
        <v>1024</v>
      </c>
      <c r="H95" s="176" t="s">
        <v>1024</v>
      </c>
      <c r="I95" s="1067"/>
      <c r="J95" s="1063"/>
      <c r="K95" s="1069"/>
      <c r="L95" s="1069"/>
      <c r="M95" s="1065"/>
      <c r="N95" s="1065"/>
      <c r="O95" s="1065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522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2446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 t="s">
        <v>2484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1240</v>
      </c>
      <c r="F100" s="958" t="s">
        <v>995</v>
      </c>
      <c r="G100" s="958" t="s">
        <v>1668</v>
      </c>
      <c r="H100" s="958" t="s">
        <v>1669</v>
      </c>
      <c r="I100" s="958" t="s">
        <v>1555</v>
      </c>
      <c r="J100" s="958" t="s">
        <v>2301</v>
      </c>
      <c r="K100" s="958" t="s">
        <v>2302</v>
      </c>
      <c r="L100" s="958" t="s">
        <v>1212</v>
      </c>
      <c r="M100" s="54" t="s">
        <v>613</v>
      </c>
      <c r="N100" s="60"/>
      <c r="O100" s="60"/>
      <c r="P100" s="55"/>
      <c r="Q100" s="165"/>
      <c r="R100" s="54" t="s">
        <v>1289</v>
      </c>
      <c r="S100" s="55"/>
      <c r="T100" s="958" t="s">
        <v>1052</v>
      </c>
      <c r="U100" s="203"/>
      <c r="V100" s="958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1192</v>
      </c>
      <c r="N101" s="959" t="s">
        <v>839</v>
      </c>
      <c r="O101" s="959" t="s">
        <v>1193</v>
      </c>
      <c r="P101" s="959" t="s">
        <v>1144</v>
      </c>
      <c r="Q101" s="203"/>
      <c r="R101" s="959" t="s">
        <v>1192</v>
      </c>
      <c r="S101" s="959" t="s">
        <v>839</v>
      </c>
      <c r="T101" s="960"/>
      <c r="U101" s="203"/>
      <c r="V101" s="960"/>
      <c r="W101" s="163"/>
      <c r="Z101" s="58"/>
      <c r="BB101" s="58" t="s">
        <v>1292</v>
      </c>
      <c r="BC101" s="58" t="s">
        <v>1292</v>
      </c>
      <c r="BD101" s="58" t="s">
        <v>309</v>
      </c>
      <c r="BE101" s="58" t="s">
        <v>309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1168</v>
      </c>
      <c r="BK101" s="58" t="s">
        <v>1109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546</v>
      </c>
      <c r="BR101" s="58" t="s">
        <v>1204</v>
      </c>
      <c r="BS101" s="58" t="s">
        <v>458</v>
      </c>
      <c r="BT101" s="422" t="s">
        <v>526</v>
      </c>
      <c r="BU101" s="58" t="s">
        <v>526</v>
      </c>
      <c r="BV101" s="58" t="s">
        <v>298</v>
      </c>
      <c r="BW101" s="422" t="s">
        <v>1291</v>
      </c>
      <c r="BX101" s="422" t="s">
        <v>1291</v>
      </c>
      <c r="BY101" s="643" t="s">
        <v>267</v>
      </c>
      <c r="BZ101" s="643" t="s">
        <v>110</v>
      </c>
      <c r="CA101" s="425" t="s">
        <v>524</v>
      </c>
      <c r="CC101" s="58" t="s">
        <v>2254</v>
      </c>
      <c r="CD101" s="69" t="s">
        <v>2256</v>
      </c>
      <c r="CE101" s="69" t="s">
        <v>2256</v>
      </c>
      <c r="CF101" s="58" t="s">
        <v>2360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1449</v>
      </c>
      <c r="Z102" s="275" t="s">
        <v>1130</v>
      </c>
      <c r="AA102" s="275" t="s">
        <v>1213</v>
      </c>
      <c r="AB102" s="275" t="s">
        <v>1033</v>
      </c>
      <c r="AC102" s="275" t="s">
        <v>523</v>
      </c>
      <c r="AD102" s="275" t="s">
        <v>1293</v>
      </c>
      <c r="AE102" s="275"/>
      <c r="AF102" s="275" t="s">
        <v>392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1395</v>
      </c>
      <c r="BE102" s="255">
        <v>0.05</v>
      </c>
      <c r="BF102" s="58" t="s">
        <v>1060</v>
      </c>
      <c r="BG102" s="58" t="s">
        <v>538</v>
      </c>
      <c r="BH102" s="58" t="s">
        <v>538</v>
      </c>
      <c r="BI102" s="58" t="s">
        <v>538</v>
      </c>
      <c r="BJ102" s="58" t="s">
        <v>647</v>
      </c>
      <c r="BK102" s="58" t="s">
        <v>1072</v>
      </c>
      <c r="BL102" s="58" t="s">
        <v>1073</v>
      </c>
      <c r="BM102" s="58" t="s">
        <v>1045</v>
      </c>
      <c r="BN102" s="422" t="s">
        <v>523</v>
      </c>
      <c r="BO102" s="422" t="s">
        <v>1293</v>
      </c>
      <c r="BP102" s="422" t="s">
        <v>973</v>
      </c>
      <c r="BQ102" s="58" t="s">
        <v>1048</v>
      </c>
      <c r="BR102" s="58" t="s">
        <v>1049</v>
      </c>
      <c r="BS102" s="58" t="s">
        <v>353</v>
      </c>
      <c r="BT102" s="422" t="s">
        <v>793</v>
      </c>
      <c r="BU102" s="58" t="s">
        <v>1287</v>
      </c>
      <c r="BV102" s="58" t="s">
        <v>516</v>
      </c>
      <c r="BW102" s="422" t="s">
        <v>972</v>
      </c>
      <c r="BX102" s="422" t="s">
        <v>1691</v>
      </c>
      <c r="BY102" s="643" t="s">
        <v>2293</v>
      </c>
      <c r="BZ102" s="469" t="s">
        <v>2294</v>
      </c>
      <c r="CA102" s="425" t="s">
        <v>1285</v>
      </c>
      <c r="CC102" s="58" t="s">
        <v>2255</v>
      </c>
      <c r="CD102" s="58" t="s">
        <v>2257</v>
      </c>
      <c r="CE102" s="58" t="s">
        <v>2259</v>
      </c>
      <c r="CF102" s="58" t="s">
        <v>2357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1921</v>
      </c>
      <c r="F103" s="11" t="s">
        <v>1921</v>
      </c>
      <c r="G103" s="11"/>
      <c r="H103" s="11"/>
      <c r="I103" s="11"/>
      <c r="J103" s="63" t="s">
        <v>1063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747</v>
      </c>
      <c r="AA103" s="275" t="s">
        <v>1393</v>
      </c>
      <c r="AB103" s="275"/>
      <c r="AC103" s="275"/>
      <c r="AD103" s="275"/>
      <c r="AE103" s="275" t="s">
        <v>1393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1392</v>
      </c>
      <c r="BD103" s="58" t="s">
        <v>842</v>
      </c>
      <c r="BE103" s="58" t="s">
        <v>1392</v>
      </c>
      <c r="BF103" s="58" t="s">
        <v>1392</v>
      </c>
      <c r="BG103" s="58" t="s">
        <v>539</v>
      </c>
      <c r="BH103" s="58" t="s">
        <v>1071</v>
      </c>
      <c r="BI103" s="58" t="s">
        <v>1392</v>
      </c>
      <c r="BJ103" s="58" t="s">
        <v>1392</v>
      </c>
      <c r="BK103" s="58" t="s">
        <v>1061</v>
      </c>
      <c r="BL103" s="58" t="s">
        <v>1062</v>
      </c>
      <c r="BM103" s="58" t="s">
        <v>1392</v>
      </c>
      <c r="BN103" s="422"/>
      <c r="BO103" s="422" t="s">
        <v>1047</v>
      </c>
      <c r="BP103" s="422" t="s">
        <v>1392</v>
      </c>
      <c r="BQ103" s="58" t="s">
        <v>1392</v>
      </c>
      <c r="BR103" s="58" t="s">
        <v>352</v>
      </c>
      <c r="BS103" s="58" t="s">
        <v>354</v>
      </c>
      <c r="BT103" s="422" t="s">
        <v>1286</v>
      </c>
      <c r="BU103" s="58" t="s">
        <v>768</v>
      </c>
      <c r="BV103" s="58" t="s">
        <v>1139</v>
      </c>
      <c r="BW103" s="422" t="s">
        <v>434</v>
      </c>
      <c r="BX103" s="422" t="s">
        <v>1392</v>
      </c>
      <c r="BY103" s="643" t="s">
        <v>547</v>
      </c>
      <c r="BZ103" s="643" t="s">
        <v>547</v>
      </c>
      <c r="CA103" s="425" t="s">
        <v>1692</v>
      </c>
      <c r="CC103" s="69" t="s">
        <v>2256</v>
      </c>
      <c r="CD103" s="58" t="s">
        <v>2258</v>
      </c>
      <c r="CE103" s="58" t="s">
        <v>2258</v>
      </c>
      <c r="CF103" s="58" t="s">
        <v>2358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1394</v>
      </c>
      <c r="AB104" s="277"/>
      <c r="AC104" s="277"/>
      <c r="AD104" s="277"/>
      <c r="AE104" s="275" t="s">
        <v>1394</v>
      </c>
      <c r="AF104" s="278"/>
      <c r="AG104" s="69"/>
      <c r="AH104" s="281" t="s">
        <v>2483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1377</v>
      </c>
      <c r="D105" s="226"/>
      <c r="E105" s="265" t="s">
        <v>759</v>
      </c>
      <c r="F105" s="266">
        <v>0</v>
      </c>
      <c r="G105" s="176" t="s">
        <v>525</v>
      </c>
      <c r="H105" s="176" t="s">
        <v>1077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1377</v>
      </c>
      <c r="Z105" s="78" t="s">
        <v>1400</v>
      </c>
      <c r="AA105" s="82">
        <v>0</v>
      </c>
      <c r="AB105" s="58" t="s">
        <v>524</v>
      </c>
      <c r="AC105" s="58" t="s">
        <v>524</v>
      </c>
      <c r="AD105" s="58" t="s">
        <v>1290</v>
      </c>
      <c r="AE105" s="82">
        <v>0</v>
      </c>
      <c r="AF105" s="67" t="s">
        <v>2446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 t="s">
        <v>2485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6"/>
      <c r="F106" s="1050"/>
      <c r="G106" s="176" t="s">
        <v>1024</v>
      </c>
      <c r="H106" s="176" t="s">
        <v>1024</v>
      </c>
      <c r="I106" s="1067"/>
      <c r="J106" s="1063"/>
      <c r="K106" s="1069"/>
      <c r="L106" s="1069"/>
      <c r="M106" s="1065"/>
      <c r="N106" s="1065"/>
      <c r="O106" s="1065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522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2446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 t="s">
        <v>2485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6"/>
      <c r="F107" s="1050"/>
      <c r="G107" s="176" t="s">
        <v>1024</v>
      </c>
      <c r="H107" s="176" t="s">
        <v>1024</v>
      </c>
      <c r="I107" s="1067"/>
      <c r="J107" s="1063"/>
      <c r="K107" s="1069"/>
      <c r="L107" s="1069"/>
      <c r="M107" s="1065"/>
      <c r="N107" s="1065"/>
      <c r="O107" s="1065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522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2446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 t="s">
        <v>2485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6"/>
      <c r="F108" s="1050"/>
      <c r="G108" s="176" t="s">
        <v>1024</v>
      </c>
      <c r="H108" s="176" t="s">
        <v>1024</v>
      </c>
      <c r="I108" s="1067"/>
      <c r="J108" s="1063"/>
      <c r="K108" s="1069"/>
      <c r="L108" s="1069"/>
      <c r="M108" s="1065"/>
      <c r="N108" s="1065"/>
      <c r="O108" s="1065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522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2446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 t="s">
        <v>2485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6"/>
      <c r="F109" s="1050"/>
      <c r="G109" s="176" t="s">
        <v>1024</v>
      </c>
      <c r="H109" s="176" t="s">
        <v>1024</v>
      </c>
      <c r="I109" s="1067"/>
      <c r="J109" s="1063"/>
      <c r="K109" s="1069"/>
      <c r="L109" s="1069"/>
      <c r="M109" s="1065"/>
      <c r="N109" s="1065"/>
      <c r="O109" s="1065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522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2446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 t="s">
        <v>2485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6"/>
      <c r="F110" s="1050"/>
      <c r="G110" s="176" t="s">
        <v>1024</v>
      </c>
      <c r="H110" s="176" t="s">
        <v>1024</v>
      </c>
      <c r="I110" s="1067"/>
      <c r="J110" s="1063"/>
      <c r="K110" s="1069"/>
      <c r="L110" s="1069"/>
      <c r="M110" s="1065"/>
      <c r="N110" s="1065"/>
      <c r="O110" s="1065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522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2446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 t="s">
        <v>2485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6"/>
      <c r="F111" s="1050"/>
      <c r="G111" s="176" t="s">
        <v>1024</v>
      </c>
      <c r="H111" s="176" t="s">
        <v>1024</v>
      </c>
      <c r="I111" s="1067"/>
      <c r="J111" s="1063"/>
      <c r="K111" s="1069"/>
      <c r="L111" s="1069"/>
      <c r="M111" s="1065"/>
      <c r="N111" s="1065"/>
      <c r="O111" s="1065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522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2446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 t="s">
        <v>2485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6"/>
      <c r="F112" s="1050"/>
      <c r="G112" s="176" t="s">
        <v>1024</v>
      </c>
      <c r="H112" s="176" t="s">
        <v>1024</v>
      </c>
      <c r="I112" s="1067"/>
      <c r="J112" s="1063"/>
      <c r="K112" s="1069"/>
      <c r="L112" s="1069"/>
      <c r="M112" s="1065"/>
      <c r="N112" s="1065"/>
      <c r="O112" s="1065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522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2446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 t="s">
        <v>2485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6"/>
      <c r="F113" s="1050"/>
      <c r="G113" s="176" t="s">
        <v>1024</v>
      </c>
      <c r="H113" s="176" t="s">
        <v>1024</v>
      </c>
      <c r="I113" s="1067"/>
      <c r="J113" s="1063"/>
      <c r="K113" s="1069"/>
      <c r="L113" s="1069"/>
      <c r="M113" s="1065"/>
      <c r="N113" s="1065"/>
      <c r="O113" s="1065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522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2446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 t="s">
        <v>2485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6"/>
      <c r="F114" s="1050"/>
      <c r="G114" s="176" t="s">
        <v>1024</v>
      </c>
      <c r="H114" s="176" t="s">
        <v>1024</v>
      </c>
      <c r="I114" s="1067"/>
      <c r="J114" s="1063"/>
      <c r="K114" s="1069"/>
      <c r="L114" s="1069"/>
      <c r="M114" s="1065"/>
      <c r="N114" s="1065"/>
      <c r="O114" s="1065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522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2446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 t="s">
        <v>2485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6"/>
      <c r="F115" s="1050"/>
      <c r="G115" s="176" t="s">
        <v>1024</v>
      </c>
      <c r="H115" s="176" t="s">
        <v>1024</v>
      </c>
      <c r="I115" s="1067"/>
      <c r="J115" s="1063"/>
      <c r="K115" s="1069"/>
      <c r="L115" s="1069"/>
      <c r="M115" s="1065"/>
      <c r="N115" s="1065"/>
      <c r="O115" s="1065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522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2446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 t="s">
        <v>2485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6"/>
      <c r="F116" s="1050"/>
      <c r="G116" s="176" t="s">
        <v>1024</v>
      </c>
      <c r="H116" s="176" t="s">
        <v>1024</v>
      </c>
      <c r="I116" s="1067"/>
      <c r="J116" s="1063"/>
      <c r="K116" s="1069"/>
      <c r="L116" s="1069"/>
      <c r="M116" s="1065"/>
      <c r="N116" s="1065"/>
      <c r="O116" s="1065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522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2446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 t="s">
        <v>2485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6"/>
      <c r="F117" s="1050"/>
      <c r="G117" s="176" t="s">
        <v>1024</v>
      </c>
      <c r="H117" s="176" t="s">
        <v>1024</v>
      </c>
      <c r="I117" s="1067"/>
      <c r="J117" s="1063"/>
      <c r="K117" s="1069"/>
      <c r="L117" s="1069"/>
      <c r="M117" s="1065"/>
      <c r="N117" s="1065"/>
      <c r="O117" s="1065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522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2446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 t="s">
        <v>2485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6"/>
      <c r="F118" s="1050"/>
      <c r="G118" s="176" t="s">
        <v>1024</v>
      </c>
      <c r="H118" s="176" t="s">
        <v>1024</v>
      </c>
      <c r="I118" s="1067"/>
      <c r="J118" s="1063"/>
      <c r="K118" s="1069"/>
      <c r="L118" s="1069"/>
      <c r="M118" s="1065"/>
      <c r="N118" s="1065"/>
      <c r="O118" s="1065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522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2446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 t="s">
        <v>2485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6"/>
      <c r="F119" s="1050"/>
      <c r="G119" s="176" t="s">
        <v>1024</v>
      </c>
      <c r="H119" s="176" t="s">
        <v>1024</v>
      </c>
      <c r="I119" s="1067"/>
      <c r="J119" s="1063"/>
      <c r="K119" s="1069"/>
      <c r="L119" s="1069"/>
      <c r="M119" s="1065"/>
      <c r="N119" s="1065"/>
      <c r="O119" s="1065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522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2446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 t="s">
        <v>2485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6"/>
      <c r="F120" s="1050"/>
      <c r="G120" s="176" t="s">
        <v>1024</v>
      </c>
      <c r="H120" s="176" t="s">
        <v>1024</v>
      </c>
      <c r="I120" s="1067"/>
      <c r="J120" s="1063"/>
      <c r="K120" s="1069"/>
      <c r="L120" s="1069"/>
      <c r="M120" s="1065"/>
      <c r="N120" s="1065"/>
      <c r="O120" s="1065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522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2446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 t="s">
        <v>2485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6"/>
      <c r="F121" s="1050"/>
      <c r="G121" s="176" t="s">
        <v>1024</v>
      </c>
      <c r="H121" s="176" t="s">
        <v>1024</v>
      </c>
      <c r="I121" s="1067"/>
      <c r="J121" s="1063"/>
      <c r="K121" s="1069"/>
      <c r="L121" s="1069"/>
      <c r="M121" s="1065"/>
      <c r="N121" s="1065"/>
      <c r="O121" s="1065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522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2446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 t="s">
        <v>2485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6"/>
      <c r="F122" s="1050"/>
      <c r="G122" s="176" t="s">
        <v>1024</v>
      </c>
      <c r="H122" s="176" t="s">
        <v>1024</v>
      </c>
      <c r="I122" s="1067"/>
      <c r="J122" s="1063"/>
      <c r="K122" s="1069"/>
      <c r="L122" s="1069"/>
      <c r="M122" s="1065"/>
      <c r="N122" s="1065"/>
      <c r="O122" s="1065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522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2446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 t="s">
        <v>2485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6"/>
      <c r="F123" s="1050"/>
      <c r="G123" s="176" t="s">
        <v>1024</v>
      </c>
      <c r="H123" s="176" t="s">
        <v>1024</v>
      </c>
      <c r="I123" s="1067"/>
      <c r="J123" s="1063"/>
      <c r="K123" s="1069"/>
      <c r="L123" s="1069"/>
      <c r="M123" s="1065"/>
      <c r="N123" s="1065"/>
      <c r="O123" s="1065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522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2446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 t="s">
        <v>2485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6"/>
      <c r="F124" s="1050"/>
      <c r="G124" s="176" t="s">
        <v>1024</v>
      </c>
      <c r="H124" s="176" t="s">
        <v>1024</v>
      </c>
      <c r="I124" s="1067"/>
      <c r="J124" s="1063"/>
      <c r="K124" s="1069"/>
      <c r="L124" s="1069"/>
      <c r="M124" s="1065"/>
      <c r="N124" s="1065"/>
      <c r="O124" s="1065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522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2446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 t="s">
        <v>2485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1240</v>
      </c>
      <c r="F129" s="958" t="s">
        <v>995</v>
      </c>
      <c r="G129" s="958" t="s">
        <v>1668</v>
      </c>
      <c r="H129" s="958" t="s">
        <v>1669</v>
      </c>
      <c r="I129" s="958" t="s">
        <v>1555</v>
      </c>
      <c r="J129" s="958" t="s">
        <v>2301</v>
      </c>
      <c r="K129" s="958" t="s">
        <v>2302</v>
      </c>
      <c r="L129" s="958" t="s">
        <v>1212</v>
      </c>
      <c r="M129" s="54" t="s">
        <v>613</v>
      </c>
      <c r="N129" s="60"/>
      <c r="O129" s="60"/>
      <c r="P129" s="55"/>
      <c r="Q129" s="165"/>
      <c r="R129" s="54" t="s">
        <v>1289</v>
      </c>
      <c r="S129" s="55"/>
      <c r="T129" s="958" t="s">
        <v>1052</v>
      </c>
      <c r="U129" s="203"/>
      <c r="V129" s="958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1192</v>
      </c>
      <c r="N130" s="959" t="s">
        <v>839</v>
      </c>
      <c r="O130" s="959" t="s">
        <v>1193</v>
      </c>
      <c r="P130" s="959" t="s">
        <v>1144</v>
      </c>
      <c r="Q130" s="203"/>
      <c r="R130" s="959" t="s">
        <v>1192</v>
      </c>
      <c r="S130" s="959" t="s">
        <v>839</v>
      </c>
      <c r="T130" s="960"/>
      <c r="U130" s="203"/>
      <c r="V130" s="960"/>
      <c r="W130" s="163"/>
      <c r="Z130" s="58"/>
      <c r="BB130" s="58" t="s">
        <v>1292</v>
      </c>
      <c r="BC130" s="58" t="s">
        <v>1292</v>
      </c>
      <c r="BD130" s="58" t="s">
        <v>309</v>
      </c>
      <c r="BE130" s="58" t="s">
        <v>309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1168</v>
      </c>
      <c r="BK130" s="58" t="s">
        <v>1109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546</v>
      </c>
      <c r="BR130" s="58" t="s">
        <v>1204</v>
      </c>
      <c r="BS130" s="58" t="s">
        <v>458</v>
      </c>
      <c r="BT130" s="422" t="s">
        <v>526</v>
      </c>
      <c r="BU130" s="58" t="s">
        <v>526</v>
      </c>
      <c r="BV130" s="58" t="s">
        <v>298</v>
      </c>
      <c r="BW130" s="422" t="s">
        <v>1291</v>
      </c>
      <c r="BX130" s="422" t="s">
        <v>1291</v>
      </c>
      <c r="BY130" s="643" t="s">
        <v>267</v>
      </c>
      <c r="BZ130" s="643" t="s">
        <v>110</v>
      </c>
      <c r="CA130" s="425" t="s">
        <v>524</v>
      </c>
      <c r="CC130" s="58" t="s">
        <v>2254</v>
      </c>
      <c r="CD130" s="69" t="s">
        <v>2256</v>
      </c>
      <c r="CE130" s="69" t="s">
        <v>2256</v>
      </c>
      <c r="CF130" s="58" t="s">
        <v>2360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1449</v>
      </c>
      <c r="Z131" s="275" t="s">
        <v>1130</v>
      </c>
      <c r="AA131" s="275" t="s">
        <v>1213</v>
      </c>
      <c r="AB131" s="275" t="s">
        <v>1033</v>
      </c>
      <c r="AC131" s="275" t="s">
        <v>523</v>
      </c>
      <c r="AD131" s="275" t="s">
        <v>1293</v>
      </c>
      <c r="AE131" s="275"/>
      <c r="AF131" s="275" t="s">
        <v>392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1395</v>
      </c>
      <c r="BE131" s="255">
        <v>0.05</v>
      </c>
      <c r="BF131" s="58" t="s">
        <v>1060</v>
      </c>
      <c r="BG131" s="58" t="s">
        <v>538</v>
      </c>
      <c r="BH131" s="58" t="s">
        <v>538</v>
      </c>
      <c r="BI131" s="58" t="s">
        <v>538</v>
      </c>
      <c r="BJ131" s="58" t="s">
        <v>647</v>
      </c>
      <c r="BK131" s="58" t="s">
        <v>1072</v>
      </c>
      <c r="BL131" s="58" t="s">
        <v>1073</v>
      </c>
      <c r="BM131" s="58" t="s">
        <v>1045</v>
      </c>
      <c r="BN131" s="422" t="s">
        <v>523</v>
      </c>
      <c r="BO131" s="422" t="s">
        <v>1293</v>
      </c>
      <c r="BP131" s="422" t="s">
        <v>973</v>
      </c>
      <c r="BQ131" s="58" t="s">
        <v>1048</v>
      </c>
      <c r="BR131" s="58" t="s">
        <v>1049</v>
      </c>
      <c r="BS131" s="58" t="s">
        <v>353</v>
      </c>
      <c r="BT131" s="422" t="s">
        <v>793</v>
      </c>
      <c r="BU131" s="58" t="s">
        <v>1287</v>
      </c>
      <c r="BV131" s="58" t="s">
        <v>516</v>
      </c>
      <c r="BW131" s="422" t="s">
        <v>972</v>
      </c>
      <c r="BX131" s="422" t="s">
        <v>1691</v>
      </c>
      <c r="BY131" s="643" t="s">
        <v>2293</v>
      </c>
      <c r="BZ131" s="469" t="s">
        <v>2294</v>
      </c>
      <c r="CA131" s="425" t="s">
        <v>1285</v>
      </c>
      <c r="CC131" s="58" t="s">
        <v>2255</v>
      </c>
      <c r="CD131" s="58" t="s">
        <v>2257</v>
      </c>
      <c r="CE131" s="58" t="s">
        <v>2259</v>
      </c>
      <c r="CF131" s="58" t="s">
        <v>2357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1921</v>
      </c>
      <c r="F132" s="11" t="s">
        <v>1921</v>
      </c>
      <c r="G132" s="11"/>
      <c r="H132" s="11"/>
      <c r="I132" s="11"/>
      <c r="J132" s="63" t="s">
        <v>1063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747</v>
      </c>
      <c r="AA132" s="275" t="s">
        <v>1393</v>
      </c>
      <c r="AB132" s="275"/>
      <c r="AC132" s="275"/>
      <c r="AD132" s="275"/>
      <c r="AE132" s="275" t="s">
        <v>1393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1392</v>
      </c>
      <c r="BD132" s="58" t="s">
        <v>842</v>
      </c>
      <c r="BE132" s="58" t="s">
        <v>1392</v>
      </c>
      <c r="BF132" s="58" t="s">
        <v>1392</v>
      </c>
      <c r="BG132" s="58" t="s">
        <v>539</v>
      </c>
      <c r="BH132" s="58" t="s">
        <v>1071</v>
      </c>
      <c r="BI132" s="58" t="s">
        <v>1392</v>
      </c>
      <c r="BJ132" s="58" t="s">
        <v>1392</v>
      </c>
      <c r="BK132" s="58" t="s">
        <v>1061</v>
      </c>
      <c r="BL132" s="58" t="s">
        <v>1062</v>
      </c>
      <c r="BM132" s="58" t="s">
        <v>1392</v>
      </c>
      <c r="BN132" s="422"/>
      <c r="BO132" s="422" t="s">
        <v>1047</v>
      </c>
      <c r="BP132" s="422" t="s">
        <v>1392</v>
      </c>
      <c r="BQ132" s="58" t="s">
        <v>1392</v>
      </c>
      <c r="BR132" s="58" t="s">
        <v>352</v>
      </c>
      <c r="BS132" s="58" t="s">
        <v>354</v>
      </c>
      <c r="BT132" s="422" t="s">
        <v>1286</v>
      </c>
      <c r="BU132" s="58" t="s">
        <v>768</v>
      </c>
      <c r="BV132" s="58" t="s">
        <v>1139</v>
      </c>
      <c r="BW132" s="422" t="s">
        <v>434</v>
      </c>
      <c r="BX132" s="422" t="s">
        <v>1392</v>
      </c>
      <c r="BY132" s="643" t="s">
        <v>547</v>
      </c>
      <c r="BZ132" s="643" t="s">
        <v>547</v>
      </c>
      <c r="CA132" s="425" t="s">
        <v>1692</v>
      </c>
      <c r="CC132" s="69" t="s">
        <v>2256</v>
      </c>
      <c r="CD132" s="58" t="s">
        <v>2258</v>
      </c>
      <c r="CE132" s="58" t="s">
        <v>2258</v>
      </c>
      <c r="CF132" s="58" t="s">
        <v>2358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1394</v>
      </c>
      <c r="AB133" s="277"/>
      <c r="AC133" s="277"/>
      <c r="AD133" s="277"/>
      <c r="AE133" s="275" t="s">
        <v>1394</v>
      </c>
      <c r="AF133" s="278"/>
      <c r="AG133" s="69"/>
      <c r="AH133" s="281" t="s">
        <v>2483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1377</v>
      </c>
      <c r="D134" s="226"/>
      <c r="E134" s="265" t="s">
        <v>759</v>
      </c>
      <c r="F134" s="266">
        <v>0</v>
      </c>
      <c r="G134" s="176" t="s">
        <v>525</v>
      </c>
      <c r="H134" s="176" t="s">
        <v>1077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1377</v>
      </c>
      <c r="Z134" s="78" t="s">
        <v>1400</v>
      </c>
      <c r="AA134" s="82">
        <v>0</v>
      </c>
      <c r="AB134" s="58" t="s">
        <v>524</v>
      </c>
      <c r="AC134" s="58" t="s">
        <v>524</v>
      </c>
      <c r="AD134" s="58" t="s">
        <v>1290</v>
      </c>
      <c r="AE134" s="82">
        <v>0</v>
      </c>
      <c r="AF134" s="67" t="s">
        <v>2446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 t="s">
        <v>2486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6"/>
      <c r="F135" s="1050"/>
      <c r="G135" s="176" t="s">
        <v>1024</v>
      </c>
      <c r="H135" s="176" t="s">
        <v>1024</v>
      </c>
      <c r="I135" s="1067"/>
      <c r="J135" s="1063"/>
      <c r="K135" s="1069"/>
      <c r="L135" s="1069"/>
      <c r="M135" s="1065"/>
      <c r="N135" s="1065"/>
      <c r="O135" s="1065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522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2446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 t="s">
        <v>2486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6"/>
      <c r="F136" s="1050"/>
      <c r="G136" s="176" t="s">
        <v>1024</v>
      </c>
      <c r="H136" s="176" t="s">
        <v>1024</v>
      </c>
      <c r="I136" s="1067"/>
      <c r="J136" s="1063"/>
      <c r="K136" s="1069"/>
      <c r="L136" s="1069"/>
      <c r="M136" s="1065"/>
      <c r="N136" s="1065"/>
      <c r="O136" s="1065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522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2446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 t="s">
        <v>2486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6"/>
      <c r="F137" s="1050"/>
      <c r="G137" s="176" t="s">
        <v>1024</v>
      </c>
      <c r="H137" s="176" t="s">
        <v>1024</v>
      </c>
      <c r="I137" s="1067"/>
      <c r="J137" s="1063"/>
      <c r="K137" s="1069"/>
      <c r="L137" s="1069"/>
      <c r="M137" s="1065"/>
      <c r="N137" s="1065"/>
      <c r="O137" s="1065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522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2446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 t="s">
        <v>2486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6"/>
      <c r="F138" s="1050"/>
      <c r="G138" s="176" t="s">
        <v>1024</v>
      </c>
      <c r="H138" s="176" t="s">
        <v>1024</v>
      </c>
      <c r="I138" s="1067"/>
      <c r="J138" s="1063"/>
      <c r="K138" s="1069"/>
      <c r="L138" s="1069"/>
      <c r="M138" s="1065"/>
      <c r="N138" s="1065"/>
      <c r="O138" s="1065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522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2446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 t="s">
        <v>2486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6"/>
      <c r="F139" s="1050"/>
      <c r="G139" s="176" t="s">
        <v>1024</v>
      </c>
      <c r="H139" s="176" t="s">
        <v>1024</v>
      </c>
      <c r="I139" s="1067"/>
      <c r="J139" s="1063"/>
      <c r="K139" s="1069"/>
      <c r="L139" s="1069"/>
      <c r="M139" s="1065"/>
      <c r="N139" s="1065"/>
      <c r="O139" s="1065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522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2446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 t="s">
        <v>2486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6"/>
      <c r="F140" s="1050"/>
      <c r="G140" s="176" t="s">
        <v>1024</v>
      </c>
      <c r="H140" s="176" t="s">
        <v>1024</v>
      </c>
      <c r="I140" s="1067"/>
      <c r="J140" s="1063"/>
      <c r="K140" s="1069"/>
      <c r="L140" s="1069"/>
      <c r="M140" s="1065"/>
      <c r="N140" s="1065"/>
      <c r="O140" s="1065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522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2446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 t="s">
        <v>2486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6"/>
      <c r="F141" s="1050"/>
      <c r="G141" s="176" t="s">
        <v>1024</v>
      </c>
      <c r="H141" s="176" t="s">
        <v>1024</v>
      </c>
      <c r="I141" s="1067"/>
      <c r="J141" s="1063"/>
      <c r="K141" s="1069"/>
      <c r="L141" s="1069"/>
      <c r="M141" s="1065"/>
      <c r="N141" s="1065"/>
      <c r="O141" s="1065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522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2446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 t="s">
        <v>2486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6"/>
      <c r="F142" s="1050"/>
      <c r="G142" s="176" t="s">
        <v>1024</v>
      </c>
      <c r="H142" s="176" t="s">
        <v>1024</v>
      </c>
      <c r="I142" s="1067"/>
      <c r="J142" s="1063"/>
      <c r="K142" s="1069"/>
      <c r="L142" s="1069"/>
      <c r="M142" s="1065"/>
      <c r="N142" s="1065"/>
      <c r="O142" s="1065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522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2446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 t="s">
        <v>2486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6"/>
      <c r="F143" s="1050"/>
      <c r="G143" s="176" t="s">
        <v>1024</v>
      </c>
      <c r="H143" s="176" t="s">
        <v>1024</v>
      </c>
      <c r="I143" s="1067"/>
      <c r="J143" s="1063"/>
      <c r="K143" s="1069"/>
      <c r="L143" s="1069"/>
      <c r="M143" s="1065"/>
      <c r="N143" s="1065"/>
      <c r="O143" s="1065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522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2446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 t="s">
        <v>2486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6"/>
      <c r="F144" s="1050"/>
      <c r="G144" s="176" t="s">
        <v>1024</v>
      </c>
      <c r="H144" s="176" t="s">
        <v>1024</v>
      </c>
      <c r="I144" s="1067"/>
      <c r="J144" s="1063"/>
      <c r="K144" s="1069"/>
      <c r="L144" s="1069"/>
      <c r="M144" s="1065"/>
      <c r="N144" s="1065"/>
      <c r="O144" s="1065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522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2446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 t="s">
        <v>2486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6"/>
      <c r="F145" s="1050"/>
      <c r="G145" s="176" t="s">
        <v>1024</v>
      </c>
      <c r="H145" s="176" t="s">
        <v>1024</v>
      </c>
      <c r="I145" s="1067"/>
      <c r="J145" s="1063"/>
      <c r="K145" s="1069"/>
      <c r="L145" s="1069"/>
      <c r="M145" s="1065"/>
      <c r="N145" s="1065"/>
      <c r="O145" s="1065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522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2446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 t="s">
        <v>2486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6"/>
      <c r="F146" s="1050"/>
      <c r="G146" s="176" t="s">
        <v>1024</v>
      </c>
      <c r="H146" s="176" t="s">
        <v>1024</v>
      </c>
      <c r="I146" s="1067"/>
      <c r="J146" s="1063"/>
      <c r="K146" s="1069"/>
      <c r="L146" s="1069"/>
      <c r="M146" s="1065"/>
      <c r="N146" s="1065"/>
      <c r="O146" s="1065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522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2446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 t="s">
        <v>2486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6"/>
      <c r="F147" s="1050"/>
      <c r="G147" s="176" t="s">
        <v>1024</v>
      </c>
      <c r="H147" s="176" t="s">
        <v>1024</v>
      </c>
      <c r="I147" s="1067"/>
      <c r="J147" s="1063"/>
      <c r="K147" s="1069"/>
      <c r="L147" s="1069"/>
      <c r="M147" s="1065"/>
      <c r="N147" s="1065"/>
      <c r="O147" s="1065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522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2446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 t="s">
        <v>2486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6"/>
      <c r="F148" s="1050"/>
      <c r="G148" s="176" t="s">
        <v>1024</v>
      </c>
      <c r="H148" s="176" t="s">
        <v>1024</v>
      </c>
      <c r="I148" s="1067"/>
      <c r="J148" s="1063"/>
      <c r="K148" s="1069"/>
      <c r="L148" s="1069"/>
      <c r="M148" s="1065"/>
      <c r="N148" s="1065"/>
      <c r="O148" s="1065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522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2446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 t="s">
        <v>2486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6"/>
      <c r="F149" s="1050"/>
      <c r="G149" s="176" t="s">
        <v>1024</v>
      </c>
      <c r="H149" s="176" t="s">
        <v>1024</v>
      </c>
      <c r="I149" s="1067"/>
      <c r="J149" s="1063"/>
      <c r="K149" s="1069"/>
      <c r="L149" s="1069"/>
      <c r="M149" s="1065"/>
      <c r="N149" s="1065"/>
      <c r="O149" s="1065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522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2446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 t="s">
        <v>2486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6"/>
      <c r="F150" s="1050"/>
      <c r="G150" s="176" t="s">
        <v>1024</v>
      </c>
      <c r="H150" s="176" t="s">
        <v>1024</v>
      </c>
      <c r="I150" s="1067"/>
      <c r="J150" s="1063"/>
      <c r="K150" s="1069"/>
      <c r="L150" s="1069"/>
      <c r="M150" s="1065"/>
      <c r="N150" s="1065"/>
      <c r="O150" s="1065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522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2446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 t="s">
        <v>2486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6"/>
      <c r="F151" s="1050"/>
      <c r="G151" s="176" t="s">
        <v>1024</v>
      </c>
      <c r="H151" s="176" t="s">
        <v>1024</v>
      </c>
      <c r="I151" s="1067"/>
      <c r="J151" s="1063"/>
      <c r="K151" s="1069"/>
      <c r="L151" s="1069"/>
      <c r="M151" s="1065"/>
      <c r="N151" s="1065"/>
      <c r="O151" s="1065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522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2446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 t="s">
        <v>2486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6"/>
      <c r="F152" s="1050"/>
      <c r="G152" s="176" t="s">
        <v>1024</v>
      </c>
      <c r="H152" s="176" t="s">
        <v>1024</v>
      </c>
      <c r="I152" s="1067"/>
      <c r="J152" s="1063"/>
      <c r="K152" s="1069"/>
      <c r="L152" s="1069"/>
      <c r="M152" s="1065"/>
      <c r="N152" s="1065"/>
      <c r="O152" s="1065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522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2446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 t="s">
        <v>2486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6"/>
      <c r="F153" s="1050"/>
      <c r="G153" s="176" t="s">
        <v>1024</v>
      </c>
      <c r="H153" s="176" t="s">
        <v>1024</v>
      </c>
      <c r="I153" s="1067"/>
      <c r="J153" s="1063"/>
      <c r="K153" s="1069"/>
      <c r="L153" s="1069"/>
      <c r="M153" s="1065"/>
      <c r="N153" s="1065"/>
      <c r="O153" s="1065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522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2446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 t="s">
        <v>2486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1240</v>
      </c>
      <c r="F158" s="958" t="s">
        <v>995</v>
      </c>
      <c r="G158" s="958" t="s">
        <v>1668</v>
      </c>
      <c r="H158" s="958" t="s">
        <v>1669</v>
      </c>
      <c r="I158" s="958" t="s">
        <v>1555</v>
      </c>
      <c r="J158" s="958" t="s">
        <v>2301</v>
      </c>
      <c r="K158" s="958" t="s">
        <v>2302</v>
      </c>
      <c r="L158" s="958" t="s">
        <v>1212</v>
      </c>
      <c r="M158" s="54" t="s">
        <v>613</v>
      </c>
      <c r="N158" s="60"/>
      <c r="O158" s="60"/>
      <c r="P158" s="55"/>
      <c r="Q158" s="165"/>
      <c r="R158" s="54" t="s">
        <v>1289</v>
      </c>
      <c r="S158" s="55"/>
      <c r="T158" s="958" t="s">
        <v>1052</v>
      </c>
      <c r="U158" s="203"/>
      <c r="V158" s="958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1192</v>
      </c>
      <c r="N159" s="959" t="s">
        <v>839</v>
      </c>
      <c r="O159" s="959" t="s">
        <v>1193</v>
      </c>
      <c r="P159" s="959" t="s">
        <v>1144</v>
      </c>
      <c r="Q159" s="203"/>
      <c r="R159" s="959" t="s">
        <v>1192</v>
      </c>
      <c r="S159" s="959" t="s">
        <v>839</v>
      </c>
      <c r="T159" s="960"/>
      <c r="U159" s="203"/>
      <c r="V159" s="960"/>
      <c r="W159" s="163"/>
      <c r="Z159" s="58"/>
      <c r="BB159" s="58" t="s">
        <v>1292</v>
      </c>
      <c r="BC159" s="58" t="s">
        <v>1292</v>
      </c>
      <c r="BD159" s="58" t="s">
        <v>309</v>
      </c>
      <c r="BE159" s="58" t="s">
        <v>309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1168</v>
      </c>
      <c r="BK159" s="58" t="s">
        <v>1109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546</v>
      </c>
      <c r="BR159" s="58" t="s">
        <v>1204</v>
      </c>
      <c r="BS159" s="58" t="s">
        <v>458</v>
      </c>
      <c r="BT159" s="422" t="s">
        <v>526</v>
      </c>
      <c r="BU159" s="58" t="s">
        <v>526</v>
      </c>
      <c r="BV159" s="58" t="s">
        <v>298</v>
      </c>
      <c r="BW159" s="422" t="s">
        <v>1291</v>
      </c>
      <c r="BX159" s="422" t="s">
        <v>1291</v>
      </c>
      <c r="BY159" s="643" t="s">
        <v>267</v>
      </c>
      <c r="BZ159" s="643" t="s">
        <v>110</v>
      </c>
      <c r="CA159" s="425" t="s">
        <v>524</v>
      </c>
      <c r="CC159" s="58" t="s">
        <v>2254</v>
      </c>
      <c r="CD159" s="69" t="s">
        <v>2256</v>
      </c>
      <c r="CE159" s="69" t="s">
        <v>2256</v>
      </c>
      <c r="CF159" s="58" t="s">
        <v>2360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1449</v>
      </c>
      <c r="Z160" s="275" t="s">
        <v>1130</v>
      </c>
      <c r="AA160" s="275" t="s">
        <v>1213</v>
      </c>
      <c r="AB160" s="275" t="s">
        <v>1033</v>
      </c>
      <c r="AC160" s="275" t="s">
        <v>523</v>
      </c>
      <c r="AD160" s="275" t="s">
        <v>1293</v>
      </c>
      <c r="AE160" s="275"/>
      <c r="AF160" s="275" t="s">
        <v>392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1395</v>
      </c>
      <c r="BE160" s="255">
        <v>0.05</v>
      </c>
      <c r="BF160" s="58" t="s">
        <v>1060</v>
      </c>
      <c r="BG160" s="58" t="s">
        <v>538</v>
      </c>
      <c r="BH160" s="58" t="s">
        <v>538</v>
      </c>
      <c r="BI160" s="58" t="s">
        <v>538</v>
      </c>
      <c r="BJ160" s="58" t="s">
        <v>647</v>
      </c>
      <c r="BK160" s="58" t="s">
        <v>1072</v>
      </c>
      <c r="BL160" s="58" t="s">
        <v>1073</v>
      </c>
      <c r="BM160" s="58" t="s">
        <v>1045</v>
      </c>
      <c r="BN160" s="422" t="s">
        <v>523</v>
      </c>
      <c r="BO160" s="422" t="s">
        <v>1293</v>
      </c>
      <c r="BP160" s="422" t="s">
        <v>973</v>
      </c>
      <c r="BQ160" s="58" t="s">
        <v>1048</v>
      </c>
      <c r="BR160" s="58" t="s">
        <v>1049</v>
      </c>
      <c r="BS160" s="58" t="s">
        <v>353</v>
      </c>
      <c r="BT160" s="422" t="s">
        <v>793</v>
      </c>
      <c r="BU160" s="58" t="s">
        <v>1287</v>
      </c>
      <c r="BV160" s="58" t="s">
        <v>516</v>
      </c>
      <c r="BW160" s="422" t="s">
        <v>972</v>
      </c>
      <c r="BX160" s="422" t="s">
        <v>1691</v>
      </c>
      <c r="BY160" s="643" t="s">
        <v>2293</v>
      </c>
      <c r="BZ160" s="469" t="s">
        <v>2294</v>
      </c>
      <c r="CA160" s="425" t="s">
        <v>1285</v>
      </c>
      <c r="CC160" s="58" t="s">
        <v>2255</v>
      </c>
      <c r="CD160" s="58" t="s">
        <v>2257</v>
      </c>
      <c r="CE160" s="58" t="s">
        <v>2259</v>
      </c>
      <c r="CF160" s="58" t="s">
        <v>2357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1921</v>
      </c>
      <c r="F161" s="11" t="s">
        <v>1921</v>
      </c>
      <c r="G161" s="11"/>
      <c r="H161" s="11"/>
      <c r="I161" s="11"/>
      <c r="J161" s="63" t="s">
        <v>1063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747</v>
      </c>
      <c r="AA161" s="275" t="s">
        <v>1393</v>
      </c>
      <c r="AB161" s="275"/>
      <c r="AC161" s="275"/>
      <c r="AD161" s="275"/>
      <c r="AE161" s="275" t="s">
        <v>1393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1392</v>
      </c>
      <c r="BD161" s="58" t="s">
        <v>842</v>
      </c>
      <c r="BE161" s="58" t="s">
        <v>1392</v>
      </c>
      <c r="BF161" s="58" t="s">
        <v>1392</v>
      </c>
      <c r="BG161" s="58" t="s">
        <v>539</v>
      </c>
      <c r="BH161" s="58" t="s">
        <v>1071</v>
      </c>
      <c r="BI161" s="58" t="s">
        <v>1392</v>
      </c>
      <c r="BJ161" s="58" t="s">
        <v>1392</v>
      </c>
      <c r="BK161" s="58" t="s">
        <v>1061</v>
      </c>
      <c r="BL161" s="58" t="s">
        <v>1062</v>
      </c>
      <c r="BM161" s="58" t="s">
        <v>1392</v>
      </c>
      <c r="BN161" s="422"/>
      <c r="BO161" s="422" t="s">
        <v>1047</v>
      </c>
      <c r="BP161" s="422" t="s">
        <v>1392</v>
      </c>
      <c r="BQ161" s="58" t="s">
        <v>1392</v>
      </c>
      <c r="BR161" s="58" t="s">
        <v>352</v>
      </c>
      <c r="BS161" s="58" t="s">
        <v>354</v>
      </c>
      <c r="BT161" s="422" t="s">
        <v>1286</v>
      </c>
      <c r="BU161" s="58" t="s">
        <v>768</v>
      </c>
      <c r="BV161" s="58" t="s">
        <v>1139</v>
      </c>
      <c r="BW161" s="422" t="s">
        <v>434</v>
      </c>
      <c r="BX161" s="422" t="s">
        <v>1392</v>
      </c>
      <c r="BY161" s="643" t="s">
        <v>547</v>
      </c>
      <c r="BZ161" s="643" t="s">
        <v>547</v>
      </c>
      <c r="CA161" s="425" t="s">
        <v>1692</v>
      </c>
      <c r="CC161" s="69" t="s">
        <v>2256</v>
      </c>
      <c r="CD161" s="58" t="s">
        <v>2258</v>
      </c>
      <c r="CE161" s="58" t="s">
        <v>2258</v>
      </c>
      <c r="CF161" s="58" t="s">
        <v>2358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1394</v>
      </c>
      <c r="AB162" s="277"/>
      <c r="AC162" s="277"/>
      <c r="AD162" s="277"/>
      <c r="AE162" s="275" t="s">
        <v>1394</v>
      </c>
      <c r="AF162" s="278"/>
      <c r="AG162" s="69"/>
      <c r="AH162" s="281" t="s">
        <v>2483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1377</v>
      </c>
      <c r="D163" s="226"/>
      <c r="E163" s="265" t="s">
        <v>759</v>
      </c>
      <c r="F163" s="266">
        <v>0</v>
      </c>
      <c r="G163" s="176" t="s">
        <v>525</v>
      </c>
      <c r="H163" s="176" t="s">
        <v>1077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1377</v>
      </c>
      <c r="Z163" s="78" t="s">
        <v>1400</v>
      </c>
      <c r="AA163" s="82">
        <v>0</v>
      </c>
      <c r="AB163" s="58" t="s">
        <v>524</v>
      </c>
      <c r="AC163" s="58" t="s">
        <v>524</v>
      </c>
      <c r="AD163" s="58" t="s">
        <v>1290</v>
      </c>
      <c r="AE163" s="82">
        <v>0</v>
      </c>
      <c r="AF163" s="67" t="s">
        <v>2446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 t="s">
        <v>2487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6"/>
      <c r="F164" s="1050"/>
      <c r="G164" s="176" t="s">
        <v>1024</v>
      </c>
      <c r="H164" s="176" t="s">
        <v>1024</v>
      </c>
      <c r="I164" s="1067"/>
      <c r="J164" s="1063"/>
      <c r="K164" s="1069"/>
      <c r="L164" s="1069"/>
      <c r="M164" s="1065"/>
      <c r="N164" s="1065"/>
      <c r="O164" s="1065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522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2446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 t="s">
        <v>2487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6"/>
      <c r="F165" s="1050"/>
      <c r="G165" s="176" t="s">
        <v>1024</v>
      </c>
      <c r="H165" s="176" t="s">
        <v>1024</v>
      </c>
      <c r="I165" s="1067"/>
      <c r="J165" s="1063"/>
      <c r="K165" s="1069"/>
      <c r="L165" s="1069"/>
      <c r="M165" s="1065"/>
      <c r="N165" s="1065"/>
      <c r="O165" s="1065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522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2446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 t="s">
        <v>2487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6"/>
      <c r="F166" s="1050"/>
      <c r="G166" s="176" t="s">
        <v>1024</v>
      </c>
      <c r="H166" s="176" t="s">
        <v>1024</v>
      </c>
      <c r="I166" s="1067"/>
      <c r="J166" s="1063"/>
      <c r="K166" s="1069"/>
      <c r="L166" s="1069"/>
      <c r="M166" s="1065"/>
      <c r="N166" s="1065"/>
      <c r="O166" s="1065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522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2446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 t="s">
        <v>2487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6"/>
      <c r="F167" s="1050"/>
      <c r="G167" s="176" t="s">
        <v>1024</v>
      </c>
      <c r="H167" s="176" t="s">
        <v>1024</v>
      </c>
      <c r="I167" s="1067"/>
      <c r="J167" s="1063"/>
      <c r="K167" s="1069"/>
      <c r="L167" s="1069"/>
      <c r="M167" s="1065"/>
      <c r="N167" s="1065"/>
      <c r="O167" s="1065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522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2446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 t="s">
        <v>2487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6"/>
      <c r="F168" s="1050"/>
      <c r="G168" s="176" t="s">
        <v>1024</v>
      </c>
      <c r="H168" s="176" t="s">
        <v>1024</v>
      </c>
      <c r="I168" s="1067"/>
      <c r="J168" s="1063"/>
      <c r="K168" s="1069"/>
      <c r="L168" s="1069"/>
      <c r="M168" s="1065"/>
      <c r="N168" s="1065"/>
      <c r="O168" s="1065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522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2446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 t="s">
        <v>2487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6"/>
      <c r="F169" s="1050"/>
      <c r="G169" s="176" t="s">
        <v>1024</v>
      </c>
      <c r="H169" s="176" t="s">
        <v>1024</v>
      </c>
      <c r="I169" s="1067"/>
      <c r="J169" s="1063"/>
      <c r="K169" s="1069"/>
      <c r="L169" s="1069"/>
      <c r="M169" s="1065"/>
      <c r="N169" s="1065"/>
      <c r="O169" s="1065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522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2446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 t="s">
        <v>2487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6"/>
      <c r="F170" s="1050"/>
      <c r="G170" s="176" t="s">
        <v>1024</v>
      </c>
      <c r="H170" s="176" t="s">
        <v>1024</v>
      </c>
      <c r="I170" s="1067"/>
      <c r="J170" s="1063"/>
      <c r="K170" s="1069"/>
      <c r="L170" s="1069"/>
      <c r="M170" s="1065"/>
      <c r="N170" s="1065"/>
      <c r="O170" s="1065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522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2446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 t="s">
        <v>2487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6"/>
      <c r="F171" s="1050"/>
      <c r="G171" s="176" t="s">
        <v>1024</v>
      </c>
      <c r="H171" s="176" t="s">
        <v>1024</v>
      </c>
      <c r="I171" s="1067"/>
      <c r="J171" s="1063"/>
      <c r="K171" s="1069"/>
      <c r="L171" s="1069"/>
      <c r="M171" s="1065"/>
      <c r="N171" s="1065"/>
      <c r="O171" s="1065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522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2446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 t="s">
        <v>2487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6"/>
      <c r="F172" s="1050"/>
      <c r="G172" s="176" t="s">
        <v>1024</v>
      </c>
      <c r="H172" s="176" t="s">
        <v>1024</v>
      </c>
      <c r="I172" s="1067"/>
      <c r="J172" s="1063"/>
      <c r="K172" s="1069"/>
      <c r="L172" s="1069"/>
      <c r="M172" s="1065"/>
      <c r="N172" s="1065"/>
      <c r="O172" s="1065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522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2446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 t="s">
        <v>2487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6"/>
      <c r="F173" s="1050"/>
      <c r="G173" s="176" t="s">
        <v>1024</v>
      </c>
      <c r="H173" s="176" t="s">
        <v>1024</v>
      </c>
      <c r="I173" s="1067"/>
      <c r="J173" s="1063"/>
      <c r="K173" s="1069"/>
      <c r="L173" s="1069"/>
      <c r="M173" s="1065"/>
      <c r="N173" s="1065"/>
      <c r="O173" s="1065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522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2446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 t="s">
        <v>2487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6"/>
      <c r="F174" s="1050"/>
      <c r="G174" s="176" t="s">
        <v>1024</v>
      </c>
      <c r="H174" s="176" t="s">
        <v>1024</v>
      </c>
      <c r="I174" s="1067"/>
      <c r="J174" s="1063"/>
      <c r="K174" s="1069"/>
      <c r="L174" s="1069"/>
      <c r="M174" s="1065"/>
      <c r="N174" s="1065"/>
      <c r="O174" s="1065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522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2446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 t="s">
        <v>2487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6"/>
      <c r="F175" s="1050"/>
      <c r="G175" s="176" t="s">
        <v>1024</v>
      </c>
      <c r="H175" s="176" t="s">
        <v>1024</v>
      </c>
      <c r="I175" s="1067"/>
      <c r="J175" s="1063"/>
      <c r="K175" s="1069"/>
      <c r="L175" s="1069"/>
      <c r="M175" s="1065"/>
      <c r="N175" s="1065"/>
      <c r="O175" s="1065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522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2446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 t="s">
        <v>2487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6"/>
      <c r="F176" s="1050"/>
      <c r="G176" s="176" t="s">
        <v>1024</v>
      </c>
      <c r="H176" s="176" t="s">
        <v>1024</v>
      </c>
      <c r="I176" s="1067"/>
      <c r="J176" s="1063"/>
      <c r="K176" s="1069"/>
      <c r="L176" s="1069"/>
      <c r="M176" s="1065"/>
      <c r="N176" s="1065"/>
      <c r="O176" s="1065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522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2446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 t="s">
        <v>2487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6"/>
      <c r="F177" s="1050"/>
      <c r="G177" s="176" t="s">
        <v>1024</v>
      </c>
      <c r="H177" s="176" t="s">
        <v>1024</v>
      </c>
      <c r="I177" s="1067"/>
      <c r="J177" s="1063"/>
      <c r="K177" s="1069"/>
      <c r="L177" s="1069"/>
      <c r="M177" s="1065"/>
      <c r="N177" s="1065"/>
      <c r="O177" s="1065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522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2446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 t="s">
        <v>2487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6"/>
      <c r="F178" s="1050"/>
      <c r="G178" s="176" t="s">
        <v>1024</v>
      </c>
      <c r="H178" s="176" t="s">
        <v>1024</v>
      </c>
      <c r="I178" s="1067"/>
      <c r="J178" s="1063"/>
      <c r="K178" s="1069"/>
      <c r="L178" s="1069"/>
      <c r="M178" s="1065"/>
      <c r="N178" s="1065"/>
      <c r="O178" s="1065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522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2446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 t="s">
        <v>2487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6"/>
      <c r="F179" s="1050"/>
      <c r="G179" s="176" t="s">
        <v>1024</v>
      </c>
      <c r="H179" s="176" t="s">
        <v>1024</v>
      </c>
      <c r="I179" s="1067"/>
      <c r="J179" s="1063"/>
      <c r="K179" s="1069"/>
      <c r="L179" s="1069"/>
      <c r="M179" s="1065"/>
      <c r="N179" s="1065"/>
      <c r="O179" s="1065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522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2446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 t="s">
        <v>2487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6"/>
      <c r="F180" s="1050"/>
      <c r="G180" s="176" t="s">
        <v>1024</v>
      </c>
      <c r="H180" s="176" t="s">
        <v>1024</v>
      </c>
      <c r="I180" s="1067"/>
      <c r="J180" s="1063"/>
      <c r="K180" s="1069"/>
      <c r="L180" s="1069"/>
      <c r="M180" s="1065"/>
      <c r="N180" s="1065"/>
      <c r="O180" s="1065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522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2446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 t="s">
        <v>2487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6"/>
      <c r="F181" s="1050"/>
      <c r="G181" s="176" t="s">
        <v>1024</v>
      </c>
      <c r="H181" s="176" t="s">
        <v>1024</v>
      </c>
      <c r="I181" s="1067"/>
      <c r="J181" s="1063"/>
      <c r="K181" s="1069"/>
      <c r="L181" s="1069"/>
      <c r="M181" s="1065"/>
      <c r="N181" s="1065"/>
      <c r="O181" s="1065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522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2446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 t="s">
        <v>2487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6"/>
      <c r="F182" s="1050"/>
      <c r="G182" s="176" t="s">
        <v>1024</v>
      </c>
      <c r="H182" s="176" t="s">
        <v>1024</v>
      </c>
      <c r="I182" s="1067"/>
      <c r="J182" s="1063"/>
      <c r="K182" s="1069"/>
      <c r="L182" s="1069"/>
      <c r="M182" s="1065"/>
      <c r="N182" s="1065"/>
      <c r="O182" s="1065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522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2446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 t="s">
        <v>2487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1240</v>
      </c>
      <c r="F187" s="958" t="s">
        <v>995</v>
      </c>
      <c r="G187" s="958" t="s">
        <v>1668</v>
      </c>
      <c r="H187" s="958" t="s">
        <v>1669</v>
      </c>
      <c r="I187" s="958" t="s">
        <v>1555</v>
      </c>
      <c r="J187" s="958" t="s">
        <v>2301</v>
      </c>
      <c r="K187" s="958" t="s">
        <v>2302</v>
      </c>
      <c r="L187" s="958" t="s">
        <v>1212</v>
      </c>
      <c r="M187" s="54" t="s">
        <v>613</v>
      </c>
      <c r="N187" s="60"/>
      <c r="O187" s="60"/>
      <c r="P187" s="55"/>
      <c r="Q187" s="165"/>
      <c r="R187" s="54" t="s">
        <v>1289</v>
      </c>
      <c r="S187" s="55"/>
      <c r="T187" s="958" t="s">
        <v>1052</v>
      </c>
      <c r="U187" s="203"/>
      <c r="V187" s="958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1192</v>
      </c>
      <c r="N188" s="959" t="s">
        <v>839</v>
      </c>
      <c r="O188" s="959" t="s">
        <v>1193</v>
      </c>
      <c r="P188" s="959" t="s">
        <v>1144</v>
      </c>
      <c r="Q188" s="203"/>
      <c r="R188" s="959" t="s">
        <v>1192</v>
      </c>
      <c r="S188" s="959" t="s">
        <v>839</v>
      </c>
      <c r="T188" s="960"/>
      <c r="U188" s="203"/>
      <c r="V188" s="960"/>
      <c r="W188" s="163"/>
      <c r="Z188" s="58"/>
      <c r="BB188" s="58" t="s">
        <v>1292</v>
      </c>
      <c r="BC188" s="58" t="s">
        <v>1292</v>
      </c>
      <c r="BD188" s="58" t="s">
        <v>309</v>
      </c>
      <c r="BE188" s="58" t="s">
        <v>309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1168</v>
      </c>
      <c r="BK188" s="58" t="s">
        <v>1109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546</v>
      </c>
      <c r="BR188" s="58" t="s">
        <v>1204</v>
      </c>
      <c r="BS188" s="58" t="s">
        <v>458</v>
      </c>
      <c r="BT188" s="422" t="s">
        <v>526</v>
      </c>
      <c r="BU188" s="58" t="s">
        <v>526</v>
      </c>
      <c r="BV188" s="58" t="s">
        <v>298</v>
      </c>
      <c r="BW188" s="422" t="s">
        <v>1291</v>
      </c>
      <c r="BX188" s="422" t="s">
        <v>1291</v>
      </c>
      <c r="BY188" s="643" t="s">
        <v>267</v>
      </c>
      <c r="BZ188" s="643" t="s">
        <v>110</v>
      </c>
      <c r="CA188" s="425" t="s">
        <v>524</v>
      </c>
      <c r="CC188" s="58" t="s">
        <v>2254</v>
      </c>
      <c r="CD188" s="69" t="s">
        <v>2256</v>
      </c>
      <c r="CE188" s="69" t="s">
        <v>2256</v>
      </c>
      <c r="CF188" s="58" t="s">
        <v>2360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1449</v>
      </c>
      <c r="Z189" s="275" t="s">
        <v>1130</v>
      </c>
      <c r="AA189" s="275" t="s">
        <v>1213</v>
      </c>
      <c r="AB189" s="275" t="s">
        <v>1033</v>
      </c>
      <c r="AC189" s="275" t="s">
        <v>523</v>
      </c>
      <c r="AD189" s="275" t="s">
        <v>1293</v>
      </c>
      <c r="AE189" s="275"/>
      <c r="AF189" s="275" t="s">
        <v>392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1395</v>
      </c>
      <c r="BE189" s="255">
        <v>0.05</v>
      </c>
      <c r="BF189" s="58" t="s">
        <v>1060</v>
      </c>
      <c r="BG189" s="58" t="s">
        <v>538</v>
      </c>
      <c r="BH189" s="58" t="s">
        <v>538</v>
      </c>
      <c r="BI189" s="58" t="s">
        <v>538</v>
      </c>
      <c r="BJ189" s="58" t="s">
        <v>647</v>
      </c>
      <c r="BK189" s="58" t="s">
        <v>1072</v>
      </c>
      <c r="BL189" s="58" t="s">
        <v>1073</v>
      </c>
      <c r="BM189" s="58" t="s">
        <v>1045</v>
      </c>
      <c r="BN189" s="422" t="s">
        <v>523</v>
      </c>
      <c r="BO189" s="422" t="s">
        <v>1293</v>
      </c>
      <c r="BP189" s="422" t="s">
        <v>973</v>
      </c>
      <c r="BQ189" s="58" t="s">
        <v>1048</v>
      </c>
      <c r="BR189" s="58" t="s">
        <v>1049</v>
      </c>
      <c r="BS189" s="58" t="s">
        <v>353</v>
      </c>
      <c r="BT189" s="422" t="s">
        <v>793</v>
      </c>
      <c r="BU189" s="58" t="s">
        <v>1287</v>
      </c>
      <c r="BV189" s="58" t="s">
        <v>516</v>
      </c>
      <c r="BW189" s="422" t="s">
        <v>972</v>
      </c>
      <c r="BX189" s="422" t="s">
        <v>1691</v>
      </c>
      <c r="BY189" s="643" t="s">
        <v>2293</v>
      </c>
      <c r="BZ189" s="469" t="s">
        <v>2294</v>
      </c>
      <c r="CA189" s="425" t="s">
        <v>1285</v>
      </c>
      <c r="CC189" s="58" t="s">
        <v>2255</v>
      </c>
      <c r="CD189" s="58" t="s">
        <v>2257</v>
      </c>
      <c r="CE189" s="58" t="s">
        <v>2259</v>
      </c>
      <c r="CF189" s="58" t="s">
        <v>2357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1921</v>
      </c>
      <c r="F190" s="11" t="s">
        <v>1921</v>
      </c>
      <c r="G190" s="11"/>
      <c r="H190" s="11"/>
      <c r="I190" s="11"/>
      <c r="J190" s="63" t="s">
        <v>1063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747</v>
      </c>
      <c r="AA190" s="275" t="s">
        <v>1393</v>
      </c>
      <c r="AB190" s="275"/>
      <c r="AC190" s="275"/>
      <c r="AD190" s="275"/>
      <c r="AE190" s="275" t="s">
        <v>1393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1392</v>
      </c>
      <c r="BD190" s="58" t="s">
        <v>842</v>
      </c>
      <c r="BE190" s="58" t="s">
        <v>1392</v>
      </c>
      <c r="BF190" s="58" t="s">
        <v>1392</v>
      </c>
      <c r="BG190" s="58" t="s">
        <v>539</v>
      </c>
      <c r="BH190" s="58" t="s">
        <v>1071</v>
      </c>
      <c r="BI190" s="58" t="s">
        <v>1392</v>
      </c>
      <c r="BJ190" s="58" t="s">
        <v>1392</v>
      </c>
      <c r="BK190" s="58" t="s">
        <v>1061</v>
      </c>
      <c r="BL190" s="58" t="s">
        <v>1062</v>
      </c>
      <c r="BM190" s="58" t="s">
        <v>1392</v>
      </c>
      <c r="BN190" s="422"/>
      <c r="BO190" s="422" t="s">
        <v>1047</v>
      </c>
      <c r="BP190" s="422" t="s">
        <v>1392</v>
      </c>
      <c r="BQ190" s="58" t="s">
        <v>1392</v>
      </c>
      <c r="BR190" s="58" t="s">
        <v>352</v>
      </c>
      <c r="BS190" s="58" t="s">
        <v>354</v>
      </c>
      <c r="BT190" s="422" t="s">
        <v>1286</v>
      </c>
      <c r="BU190" s="58" t="s">
        <v>768</v>
      </c>
      <c r="BV190" s="58" t="s">
        <v>1139</v>
      </c>
      <c r="BW190" s="422" t="s">
        <v>434</v>
      </c>
      <c r="BX190" s="422" t="s">
        <v>1392</v>
      </c>
      <c r="BY190" s="643" t="s">
        <v>547</v>
      </c>
      <c r="BZ190" s="643" t="s">
        <v>547</v>
      </c>
      <c r="CA190" s="425" t="s">
        <v>1692</v>
      </c>
      <c r="CC190" s="69" t="s">
        <v>2256</v>
      </c>
      <c r="CD190" s="58" t="s">
        <v>2258</v>
      </c>
      <c r="CE190" s="58" t="s">
        <v>2258</v>
      </c>
      <c r="CF190" s="58" t="s">
        <v>2358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1394</v>
      </c>
      <c r="AB191" s="277"/>
      <c r="AC191" s="277"/>
      <c r="AD191" s="277"/>
      <c r="AE191" s="275" t="s">
        <v>1394</v>
      </c>
      <c r="AF191" s="278"/>
      <c r="AG191" s="69"/>
      <c r="AH191" s="281" t="s">
        <v>2483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1377</v>
      </c>
      <c r="D192" s="226"/>
      <c r="E192" s="265" t="s">
        <v>759</v>
      </c>
      <c r="F192" s="266">
        <v>0</v>
      </c>
      <c r="G192" s="176" t="s">
        <v>525</v>
      </c>
      <c r="H192" s="176" t="s">
        <v>1077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1377</v>
      </c>
      <c r="Z192" s="78" t="s">
        <v>1400</v>
      </c>
      <c r="AA192" s="82">
        <v>0</v>
      </c>
      <c r="AB192" s="58" t="s">
        <v>524</v>
      </c>
      <c r="AC192" s="58" t="s">
        <v>524</v>
      </c>
      <c r="AD192" s="58" t="s">
        <v>1290</v>
      </c>
      <c r="AE192" s="82">
        <v>0</v>
      </c>
      <c r="AF192" s="67" t="s">
        <v>2446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 t="s">
        <v>2488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6"/>
      <c r="F193" s="1050"/>
      <c r="G193" s="176" t="s">
        <v>1024</v>
      </c>
      <c r="H193" s="176" t="s">
        <v>1024</v>
      </c>
      <c r="I193" s="1067"/>
      <c r="J193" s="1063"/>
      <c r="K193" s="1069"/>
      <c r="L193" s="1069"/>
      <c r="M193" s="1065"/>
      <c r="N193" s="1065"/>
      <c r="O193" s="1065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522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2446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 t="s">
        <v>2488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6"/>
      <c r="F194" s="1050"/>
      <c r="G194" s="176" t="s">
        <v>1024</v>
      </c>
      <c r="H194" s="176" t="s">
        <v>1024</v>
      </c>
      <c r="I194" s="1067"/>
      <c r="J194" s="1063"/>
      <c r="K194" s="1069"/>
      <c r="L194" s="1069"/>
      <c r="M194" s="1065"/>
      <c r="N194" s="1065"/>
      <c r="O194" s="1065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522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2446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 t="s">
        <v>2488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6"/>
      <c r="F195" s="1050"/>
      <c r="G195" s="176" t="s">
        <v>1024</v>
      </c>
      <c r="H195" s="176" t="s">
        <v>1024</v>
      </c>
      <c r="I195" s="1067"/>
      <c r="J195" s="1063"/>
      <c r="K195" s="1069"/>
      <c r="L195" s="1069"/>
      <c r="M195" s="1065"/>
      <c r="N195" s="1065"/>
      <c r="O195" s="1065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522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2446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 t="s">
        <v>2488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6"/>
      <c r="F196" s="1050"/>
      <c r="G196" s="176" t="s">
        <v>1024</v>
      </c>
      <c r="H196" s="176" t="s">
        <v>1024</v>
      </c>
      <c r="I196" s="1067"/>
      <c r="J196" s="1063"/>
      <c r="K196" s="1069"/>
      <c r="L196" s="1069"/>
      <c r="M196" s="1065"/>
      <c r="N196" s="1065"/>
      <c r="O196" s="1065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522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2446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 t="s">
        <v>2488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6"/>
      <c r="F197" s="1050"/>
      <c r="G197" s="176" t="s">
        <v>1024</v>
      </c>
      <c r="H197" s="176" t="s">
        <v>1024</v>
      </c>
      <c r="I197" s="1067"/>
      <c r="J197" s="1063"/>
      <c r="K197" s="1069"/>
      <c r="L197" s="1069"/>
      <c r="M197" s="1065"/>
      <c r="N197" s="1065"/>
      <c r="O197" s="1065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522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2446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 t="s">
        <v>2488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6"/>
      <c r="F198" s="1050"/>
      <c r="G198" s="176" t="s">
        <v>1024</v>
      </c>
      <c r="H198" s="176" t="s">
        <v>1024</v>
      </c>
      <c r="I198" s="1067"/>
      <c r="J198" s="1063"/>
      <c r="K198" s="1069"/>
      <c r="L198" s="1069"/>
      <c r="M198" s="1065"/>
      <c r="N198" s="1065"/>
      <c r="O198" s="1065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522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2446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 t="s">
        <v>2488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6"/>
      <c r="F199" s="1050"/>
      <c r="G199" s="176" t="s">
        <v>1024</v>
      </c>
      <c r="H199" s="176" t="s">
        <v>1024</v>
      </c>
      <c r="I199" s="1067"/>
      <c r="J199" s="1063"/>
      <c r="K199" s="1069"/>
      <c r="L199" s="1069"/>
      <c r="M199" s="1065"/>
      <c r="N199" s="1065"/>
      <c r="O199" s="1065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522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2446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 t="s">
        <v>2488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6"/>
      <c r="F200" s="1050"/>
      <c r="G200" s="176" t="s">
        <v>1024</v>
      </c>
      <c r="H200" s="176" t="s">
        <v>1024</v>
      </c>
      <c r="I200" s="1067"/>
      <c r="J200" s="1063"/>
      <c r="K200" s="1069"/>
      <c r="L200" s="1069"/>
      <c r="M200" s="1065"/>
      <c r="N200" s="1065"/>
      <c r="O200" s="1065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522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2446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 t="s">
        <v>2488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6"/>
      <c r="F201" s="1050"/>
      <c r="G201" s="176" t="s">
        <v>1024</v>
      </c>
      <c r="H201" s="176" t="s">
        <v>1024</v>
      </c>
      <c r="I201" s="1067"/>
      <c r="J201" s="1063"/>
      <c r="K201" s="1069"/>
      <c r="L201" s="1069"/>
      <c r="M201" s="1065"/>
      <c r="N201" s="1065"/>
      <c r="O201" s="1065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522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2446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 t="s">
        <v>2488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6"/>
      <c r="F202" s="1050"/>
      <c r="G202" s="176" t="s">
        <v>1024</v>
      </c>
      <c r="H202" s="176" t="s">
        <v>1024</v>
      </c>
      <c r="I202" s="1067"/>
      <c r="J202" s="1063"/>
      <c r="K202" s="1069"/>
      <c r="L202" s="1069"/>
      <c r="M202" s="1065"/>
      <c r="N202" s="1065"/>
      <c r="O202" s="1065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522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2446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 t="s">
        <v>2488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6"/>
      <c r="F203" s="1050"/>
      <c r="G203" s="176" t="s">
        <v>1024</v>
      </c>
      <c r="H203" s="176" t="s">
        <v>1024</v>
      </c>
      <c r="I203" s="1067"/>
      <c r="J203" s="1063"/>
      <c r="K203" s="1069"/>
      <c r="L203" s="1069"/>
      <c r="M203" s="1065"/>
      <c r="N203" s="1065"/>
      <c r="O203" s="1065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522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2446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 t="s">
        <v>2488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6"/>
      <c r="F204" s="1050"/>
      <c r="G204" s="176" t="s">
        <v>1024</v>
      </c>
      <c r="H204" s="176" t="s">
        <v>1024</v>
      </c>
      <c r="I204" s="1067"/>
      <c r="J204" s="1063"/>
      <c r="K204" s="1069"/>
      <c r="L204" s="1069"/>
      <c r="M204" s="1065"/>
      <c r="N204" s="1065"/>
      <c r="O204" s="1065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522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2446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 t="s">
        <v>2488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6"/>
      <c r="F205" s="1050"/>
      <c r="G205" s="176" t="s">
        <v>1024</v>
      </c>
      <c r="H205" s="176" t="s">
        <v>1024</v>
      </c>
      <c r="I205" s="1067"/>
      <c r="J205" s="1063"/>
      <c r="K205" s="1069"/>
      <c r="L205" s="1069"/>
      <c r="M205" s="1065"/>
      <c r="N205" s="1065"/>
      <c r="O205" s="1065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522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2446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 t="s">
        <v>2488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6"/>
      <c r="F206" s="1050"/>
      <c r="G206" s="176" t="s">
        <v>1024</v>
      </c>
      <c r="H206" s="176" t="s">
        <v>1024</v>
      </c>
      <c r="I206" s="1067"/>
      <c r="J206" s="1063"/>
      <c r="K206" s="1069"/>
      <c r="L206" s="1069"/>
      <c r="M206" s="1065"/>
      <c r="N206" s="1065"/>
      <c r="O206" s="1065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522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2446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 t="s">
        <v>2488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6"/>
      <c r="F207" s="1050"/>
      <c r="G207" s="176" t="s">
        <v>1024</v>
      </c>
      <c r="H207" s="176" t="s">
        <v>1024</v>
      </c>
      <c r="I207" s="1067"/>
      <c r="J207" s="1063"/>
      <c r="K207" s="1069"/>
      <c r="L207" s="1069"/>
      <c r="M207" s="1065"/>
      <c r="N207" s="1065"/>
      <c r="O207" s="1065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522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2446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 t="s">
        <v>2488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6"/>
      <c r="F208" s="1050"/>
      <c r="G208" s="176" t="s">
        <v>1024</v>
      </c>
      <c r="H208" s="176" t="s">
        <v>1024</v>
      </c>
      <c r="I208" s="1067"/>
      <c r="J208" s="1063"/>
      <c r="K208" s="1069"/>
      <c r="L208" s="1069"/>
      <c r="M208" s="1065"/>
      <c r="N208" s="1065"/>
      <c r="O208" s="1065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522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2446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 t="s">
        <v>2488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6"/>
      <c r="F209" s="1050"/>
      <c r="G209" s="176" t="s">
        <v>1024</v>
      </c>
      <c r="H209" s="176" t="s">
        <v>1024</v>
      </c>
      <c r="I209" s="1067"/>
      <c r="J209" s="1063"/>
      <c r="K209" s="1069"/>
      <c r="L209" s="1069"/>
      <c r="M209" s="1065"/>
      <c r="N209" s="1065"/>
      <c r="O209" s="1065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522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2446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 t="s">
        <v>2488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6"/>
      <c r="F210" s="1050"/>
      <c r="G210" s="176" t="s">
        <v>1024</v>
      </c>
      <c r="H210" s="176" t="s">
        <v>1024</v>
      </c>
      <c r="I210" s="1067"/>
      <c r="J210" s="1063"/>
      <c r="K210" s="1069"/>
      <c r="L210" s="1069"/>
      <c r="M210" s="1065"/>
      <c r="N210" s="1065"/>
      <c r="O210" s="1065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522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2446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 t="s">
        <v>2488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6"/>
      <c r="F211" s="1050"/>
      <c r="G211" s="176" t="s">
        <v>1024</v>
      </c>
      <c r="H211" s="176" t="s">
        <v>1024</v>
      </c>
      <c r="I211" s="1067"/>
      <c r="J211" s="1063"/>
      <c r="K211" s="1069"/>
      <c r="L211" s="1069"/>
      <c r="M211" s="1065"/>
      <c r="N211" s="1065"/>
      <c r="O211" s="1065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522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2446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 t="s">
        <v>2488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1240</v>
      </c>
      <c r="F216" s="958" t="s">
        <v>995</v>
      </c>
      <c r="G216" s="958" t="s">
        <v>1668</v>
      </c>
      <c r="H216" s="958" t="s">
        <v>1669</v>
      </c>
      <c r="I216" s="958" t="s">
        <v>1555</v>
      </c>
      <c r="J216" s="958" t="s">
        <v>2301</v>
      </c>
      <c r="K216" s="958" t="s">
        <v>2302</v>
      </c>
      <c r="L216" s="958" t="s">
        <v>1212</v>
      </c>
      <c r="M216" s="54" t="s">
        <v>613</v>
      </c>
      <c r="N216" s="60"/>
      <c r="O216" s="60"/>
      <c r="P216" s="55"/>
      <c r="Q216" s="165"/>
      <c r="R216" s="54" t="s">
        <v>1289</v>
      </c>
      <c r="S216" s="55"/>
      <c r="T216" s="958" t="s">
        <v>1052</v>
      </c>
      <c r="U216" s="203"/>
      <c r="V216" s="958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1192</v>
      </c>
      <c r="N217" s="959" t="s">
        <v>839</v>
      </c>
      <c r="O217" s="959" t="s">
        <v>1193</v>
      </c>
      <c r="P217" s="959" t="s">
        <v>1144</v>
      </c>
      <c r="Q217" s="203"/>
      <c r="R217" s="959" t="s">
        <v>1192</v>
      </c>
      <c r="S217" s="959" t="s">
        <v>839</v>
      </c>
      <c r="T217" s="960"/>
      <c r="U217" s="203"/>
      <c r="V217" s="960"/>
      <c r="W217" s="163"/>
      <c r="Z217" s="58"/>
      <c r="BB217" s="58" t="s">
        <v>1292</v>
      </c>
      <c r="BC217" s="58" t="s">
        <v>1292</v>
      </c>
      <c r="BD217" s="58" t="s">
        <v>309</v>
      </c>
      <c r="BE217" s="58" t="s">
        <v>309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1168</v>
      </c>
      <c r="BK217" s="58" t="s">
        <v>1109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546</v>
      </c>
      <c r="BR217" s="58" t="s">
        <v>1204</v>
      </c>
      <c r="BS217" s="58" t="s">
        <v>458</v>
      </c>
      <c r="BT217" s="422" t="s">
        <v>526</v>
      </c>
      <c r="BU217" s="58" t="s">
        <v>526</v>
      </c>
      <c r="BV217" s="58" t="s">
        <v>298</v>
      </c>
      <c r="BW217" s="422" t="s">
        <v>1291</v>
      </c>
      <c r="BX217" s="422" t="s">
        <v>1291</v>
      </c>
      <c r="BY217" s="643" t="s">
        <v>267</v>
      </c>
      <c r="BZ217" s="643" t="s">
        <v>110</v>
      </c>
      <c r="CA217" s="425" t="s">
        <v>524</v>
      </c>
      <c r="CC217" s="58" t="s">
        <v>2254</v>
      </c>
      <c r="CD217" s="69" t="s">
        <v>2256</v>
      </c>
      <c r="CE217" s="69" t="s">
        <v>2256</v>
      </c>
      <c r="CF217" s="58" t="s">
        <v>2360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1449</v>
      </c>
      <c r="Z218" s="275" t="s">
        <v>1130</v>
      </c>
      <c r="AA218" s="275" t="s">
        <v>1213</v>
      </c>
      <c r="AB218" s="275" t="s">
        <v>1033</v>
      </c>
      <c r="AC218" s="275" t="s">
        <v>523</v>
      </c>
      <c r="AD218" s="275" t="s">
        <v>1293</v>
      </c>
      <c r="AE218" s="275"/>
      <c r="AF218" s="275" t="s">
        <v>392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1395</v>
      </c>
      <c r="BE218" s="255">
        <v>0.05</v>
      </c>
      <c r="BF218" s="58" t="s">
        <v>1060</v>
      </c>
      <c r="BG218" s="58" t="s">
        <v>538</v>
      </c>
      <c r="BH218" s="58" t="s">
        <v>538</v>
      </c>
      <c r="BI218" s="58" t="s">
        <v>538</v>
      </c>
      <c r="BJ218" s="58" t="s">
        <v>647</v>
      </c>
      <c r="BK218" s="58" t="s">
        <v>1072</v>
      </c>
      <c r="BL218" s="58" t="s">
        <v>1073</v>
      </c>
      <c r="BM218" s="58" t="s">
        <v>1045</v>
      </c>
      <c r="BN218" s="422" t="s">
        <v>523</v>
      </c>
      <c r="BO218" s="422" t="s">
        <v>1293</v>
      </c>
      <c r="BP218" s="422" t="s">
        <v>973</v>
      </c>
      <c r="BQ218" s="58" t="s">
        <v>1048</v>
      </c>
      <c r="BR218" s="58" t="s">
        <v>1049</v>
      </c>
      <c r="BS218" s="58" t="s">
        <v>353</v>
      </c>
      <c r="BT218" s="422" t="s">
        <v>793</v>
      </c>
      <c r="BU218" s="58" t="s">
        <v>1287</v>
      </c>
      <c r="BV218" s="58" t="s">
        <v>516</v>
      </c>
      <c r="BW218" s="422" t="s">
        <v>972</v>
      </c>
      <c r="BX218" s="422" t="s">
        <v>1691</v>
      </c>
      <c r="BY218" s="643" t="s">
        <v>2293</v>
      </c>
      <c r="BZ218" s="469" t="s">
        <v>2294</v>
      </c>
      <c r="CA218" s="425" t="s">
        <v>1285</v>
      </c>
      <c r="CC218" s="58" t="s">
        <v>2255</v>
      </c>
      <c r="CD218" s="58" t="s">
        <v>2257</v>
      </c>
      <c r="CE218" s="58" t="s">
        <v>2259</v>
      </c>
      <c r="CF218" s="58" t="s">
        <v>2357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1921</v>
      </c>
      <c r="F219" s="11" t="s">
        <v>1921</v>
      </c>
      <c r="G219" s="11"/>
      <c r="H219" s="11"/>
      <c r="I219" s="11"/>
      <c r="J219" s="63" t="s">
        <v>1063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747</v>
      </c>
      <c r="AA219" s="275" t="s">
        <v>1393</v>
      </c>
      <c r="AB219" s="275"/>
      <c r="AC219" s="275"/>
      <c r="AD219" s="275"/>
      <c r="AE219" s="275" t="s">
        <v>1393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1392</v>
      </c>
      <c r="BD219" s="58" t="s">
        <v>842</v>
      </c>
      <c r="BE219" s="58" t="s">
        <v>1392</v>
      </c>
      <c r="BF219" s="58" t="s">
        <v>1392</v>
      </c>
      <c r="BG219" s="58" t="s">
        <v>539</v>
      </c>
      <c r="BH219" s="58" t="s">
        <v>1071</v>
      </c>
      <c r="BI219" s="58" t="s">
        <v>1392</v>
      </c>
      <c r="BJ219" s="58" t="s">
        <v>1392</v>
      </c>
      <c r="BK219" s="58" t="s">
        <v>1061</v>
      </c>
      <c r="BL219" s="58" t="s">
        <v>1062</v>
      </c>
      <c r="BM219" s="58" t="s">
        <v>1392</v>
      </c>
      <c r="BN219" s="422"/>
      <c r="BO219" s="422" t="s">
        <v>1047</v>
      </c>
      <c r="BP219" s="422" t="s">
        <v>1392</v>
      </c>
      <c r="BQ219" s="58" t="s">
        <v>1392</v>
      </c>
      <c r="BR219" s="58" t="s">
        <v>352</v>
      </c>
      <c r="BS219" s="58" t="s">
        <v>354</v>
      </c>
      <c r="BT219" s="422" t="s">
        <v>1286</v>
      </c>
      <c r="BU219" s="58" t="s">
        <v>768</v>
      </c>
      <c r="BV219" s="58" t="s">
        <v>1139</v>
      </c>
      <c r="BW219" s="422" t="s">
        <v>434</v>
      </c>
      <c r="BX219" s="422" t="s">
        <v>1392</v>
      </c>
      <c r="BY219" s="643" t="s">
        <v>547</v>
      </c>
      <c r="BZ219" s="643" t="s">
        <v>547</v>
      </c>
      <c r="CA219" s="425" t="s">
        <v>1692</v>
      </c>
      <c r="CC219" s="69" t="s">
        <v>2256</v>
      </c>
      <c r="CD219" s="58" t="s">
        <v>2258</v>
      </c>
      <c r="CE219" s="58" t="s">
        <v>2258</v>
      </c>
      <c r="CF219" s="58" t="s">
        <v>2358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1394</v>
      </c>
      <c r="AB220" s="277"/>
      <c r="AC220" s="277"/>
      <c r="AD220" s="277"/>
      <c r="AE220" s="275" t="s">
        <v>1394</v>
      </c>
      <c r="AF220" s="278"/>
      <c r="AG220" s="69"/>
      <c r="AH220" s="281" t="s">
        <v>2483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1377</v>
      </c>
      <c r="D221" s="226"/>
      <c r="E221" s="265" t="s">
        <v>759</v>
      </c>
      <c r="F221" s="266">
        <v>0</v>
      </c>
      <c r="G221" s="176" t="s">
        <v>525</v>
      </c>
      <c r="H221" s="176" t="s">
        <v>1077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1377</v>
      </c>
      <c r="Z221" s="78" t="s">
        <v>1400</v>
      </c>
      <c r="AA221" s="82">
        <v>0</v>
      </c>
      <c r="AB221" s="58" t="s">
        <v>524</v>
      </c>
      <c r="AC221" s="58" t="s">
        <v>524</v>
      </c>
      <c r="AD221" s="58" t="s">
        <v>1290</v>
      </c>
      <c r="AE221" s="82">
        <v>0</v>
      </c>
      <c r="AF221" s="67" t="s">
        <v>2446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 t="s">
        <v>2489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6"/>
      <c r="F222" s="1050"/>
      <c r="G222" s="176" t="s">
        <v>1024</v>
      </c>
      <c r="H222" s="176" t="s">
        <v>1024</v>
      </c>
      <c r="I222" s="1067"/>
      <c r="J222" s="1063"/>
      <c r="K222" s="1069"/>
      <c r="L222" s="1069"/>
      <c r="M222" s="1065"/>
      <c r="N222" s="1065"/>
      <c r="O222" s="1065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522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2446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 t="s">
        <v>2489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6"/>
      <c r="F223" s="1050"/>
      <c r="G223" s="176" t="s">
        <v>1024</v>
      </c>
      <c r="H223" s="176" t="s">
        <v>1024</v>
      </c>
      <c r="I223" s="1067"/>
      <c r="J223" s="1063"/>
      <c r="K223" s="1069"/>
      <c r="L223" s="1069"/>
      <c r="M223" s="1065"/>
      <c r="N223" s="1065"/>
      <c r="O223" s="1065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522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2446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 t="s">
        <v>2489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6"/>
      <c r="F224" s="1050"/>
      <c r="G224" s="176" t="s">
        <v>1024</v>
      </c>
      <c r="H224" s="176" t="s">
        <v>1024</v>
      </c>
      <c r="I224" s="1067"/>
      <c r="J224" s="1063"/>
      <c r="K224" s="1069"/>
      <c r="L224" s="1069"/>
      <c r="M224" s="1065"/>
      <c r="N224" s="1065"/>
      <c r="O224" s="1065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522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2446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 t="s">
        <v>2489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6"/>
      <c r="F225" s="1050"/>
      <c r="G225" s="176" t="s">
        <v>1024</v>
      </c>
      <c r="H225" s="176" t="s">
        <v>1024</v>
      </c>
      <c r="I225" s="1067"/>
      <c r="J225" s="1063"/>
      <c r="K225" s="1069"/>
      <c r="L225" s="1069"/>
      <c r="M225" s="1065"/>
      <c r="N225" s="1065"/>
      <c r="O225" s="1065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522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2446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 t="s">
        <v>2489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6"/>
      <c r="F226" s="1050"/>
      <c r="G226" s="176" t="s">
        <v>1024</v>
      </c>
      <c r="H226" s="176" t="s">
        <v>1024</v>
      </c>
      <c r="I226" s="1067"/>
      <c r="J226" s="1063"/>
      <c r="K226" s="1069"/>
      <c r="L226" s="1069"/>
      <c r="M226" s="1065"/>
      <c r="N226" s="1065"/>
      <c r="O226" s="1065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522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2446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 t="s">
        <v>2489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6"/>
      <c r="F227" s="1050"/>
      <c r="G227" s="176" t="s">
        <v>1024</v>
      </c>
      <c r="H227" s="176" t="s">
        <v>1024</v>
      </c>
      <c r="I227" s="1067"/>
      <c r="J227" s="1063"/>
      <c r="K227" s="1069"/>
      <c r="L227" s="1069"/>
      <c r="M227" s="1065"/>
      <c r="N227" s="1065"/>
      <c r="O227" s="1065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522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2446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 t="s">
        <v>2489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6"/>
      <c r="F228" s="1050"/>
      <c r="G228" s="176" t="s">
        <v>1024</v>
      </c>
      <c r="H228" s="176" t="s">
        <v>1024</v>
      </c>
      <c r="I228" s="1067"/>
      <c r="J228" s="1063"/>
      <c r="K228" s="1069"/>
      <c r="L228" s="1069"/>
      <c r="M228" s="1065"/>
      <c r="N228" s="1065"/>
      <c r="O228" s="1065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522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2446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 t="s">
        <v>2489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6"/>
      <c r="F229" s="1050"/>
      <c r="G229" s="176" t="s">
        <v>1024</v>
      </c>
      <c r="H229" s="176" t="s">
        <v>1024</v>
      </c>
      <c r="I229" s="1067"/>
      <c r="J229" s="1063"/>
      <c r="K229" s="1069"/>
      <c r="L229" s="1069"/>
      <c r="M229" s="1065"/>
      <c r="N229" s="1065"/>
      <c r="O229" s="1065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522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2446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 t="s">
        <v>2489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6"/>
      <c r="F230" s="1050"/>
      <c r="G230" s="176" t="s">
        <v>1024</v>
      </c>
      <c r="H230" s="176" t="s">
        <v>1024</v>
      </c>
      <c r="I230" s="1067"/>
      <c r="J230" s="1063"/>
      <c r="K230" s="1069"/>
      <c r="L230" s="1069"/>
      <c r="M230" s="1065"/>
      <c r="N230" s="1065"/>
      <c r="O230" s="1065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522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2446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 t="s">
        <v>2489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6"/>
      <c r="F231" s="1050"/>
      <c r="G231" s="176" t="s">
        <v>1024</v>
      </c>
      <c r="H231" s="176" t="s">
        <v>1024</v>
      </c>
      <c r="I231" s="1067"/>
      <c r="J231" s="1063"/>
      <c r="K231" s="1069"/>
      <c r="L231" s="1069"/>
      <c r="M231" s="1065"/>
      <c r="N231" s="1065"/>
      <c r="O231" s="1065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522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2446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 t="s">
        <v>2489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6"/>
      <c r="F232" s="1050"/>
      <c r="G232" s="176" t="s">
        <v>1024</v>
      </c>
      <c r="H232" s="176" t="s">
        <v>1024</v>
      </c>
      <c r="I232" s="1067"/>
      <c r="J232" s="1063"/>
      <c r="K232" s="1069"/>
      <c r="L232" s="1069"/>
      <c r="M232" s="1065"/>
      <c r="N232" s="1065"/>
      <c r="O232" s="1065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522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2446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 t="s">
        <v>2489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6"/>
      <c r="F233" s="1050"/>
      <c r="G233" s="176" t="s">
        <v>1024</v>
      </c>
      <c r="H233" s="176" t="s">
        <v>1024</v>
      </c>
      <c r="I233" s="1067"/>
      <c r="J233" s="1063"/>
      <c r="K233" s="1069"/>
      <c r="L233" s="1069"/>
      <c r="M233" s="1065"/>
      <c r="N233" s="1065"/>
      <c r="O233" s="1065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522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2446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 t="s">
        <v>2489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6"/>
      <c r="F234" s="1050"/>
      <c r="G234" s="176" t="s">
        <v>1024</v>
      </c>
      <c r="H234" s="176" t="s">
        <v>1024</v>
      </c>
      <c r="I234" s="1067"/>
      <c r="J234" s="1063"/>
      <c r="K234" s="1069"/>
      <c r="L234" s="1069"/>
      <c r="M234" s="1065"/>
      <c r="N234" s="1065"/>
      <c r="O234" s="1065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522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2446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 t="s">
        <v>2489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6"/>
      <c r="F235" s="1050"/>
      <c r="G235" s="176" t="s">
        <v>1024</v>
      </c>
      <c r="H235" s="176" t="s">
        <v>1024</v>
      </c>
      <c r="I235" s="1067"/>
      <c r="J235" s="1063"/>
      <c r="K235" s="1069"/>
      <c r="L235" s="1069"/>
      <c r="M235" s="1065"/>
      <c r="N235" s="1065"/>
      <c r="O235" s="1065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522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2446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 t="s">
        <v>2489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6"/>
      <c r="F236" s="1050"/>
      <c r="G236" s="176" t="s">
        <v>1024</v>
      </c>
      <c r="H236" s="176" t="s">
        <v>1024</v>
      </c>
      <c r="I236" s="1067"/>
      <c r="J236" s="1063"/>
      <c r="K236" s="1069"/>
      <c r="L236" s="1069"/>
      <c r="M236" s="1065"/>
      <c r="N236" s="1065"/>
      <c r="O236" s="1065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522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2446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 t="s">
        <v>2489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6"/>
      <c r="F237" s="1050"/>
      <c r="G237" s="176" t="s">
        <v>1024</v>
      </c>
      <c r="H237" s="176" t="s">
        <v>1024</v>
      </c>
      <c r="I237" s="1067"/>
      <c r="J237" s="1063"/>
      <c r="K237" s="1069"/>
      <c r="L237" s="1069"/>
      <c r="M237" s="1065"/>
      <c r="N237" s="1065"/>
      <c r="O237" s="1065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522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2446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 t="s">
        <v>2489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6"/>
      <c r="F238" s="1050"/>
      <c r="G238" s="176" t="s">
        <v>1024</v>
      </c>
      <c r="H238" s="176" t="s">
        <v>1024</v>
      </c>
      <c r="I238" s="1067"/>
      <c r="J238" s="1063"/>
      <c r="K238" s="1069"/>
      <c r="L238" s="1069"/>
      <c r="M238" s="1065"/>
      <c r="N238" s="1065"/>
      <c r="O238" s="1065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522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2446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 t="s">
        <v>2489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6"/>
      <c r="F239" s="1050"/>
      <c r="G239" s="176" t="s">
        <v>1024</v>
      </c>
      <c r="H239" s="176" t="s">
        <v>1024</v>
      </c>
      <c r="I239" s="1067"/>
      <c r="J239" s="1063"/>
      <c r="K239" s="1069"/>
      <c r="L239" s="1069"/>
      <c r="M239" s="1065"/>
      <c r="N239" s="1065"/>
      <c r="O239" s="1065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522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2446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 t="s">
        <v>2489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6"/>
      <c r="F240" s="1050"/>
      <c r="G240" s="176" t="s">
        <v>1024</v>
      </c>
      <c r="H240" s="176" t="s">
        <v>1024</v>
      </c>
      <c r="I240" s="1067"/>
      <c r="J240" s="1063"/>
      <c r="K240" s="1069"/>
      <c r="L240" s="1069"/>
      <c r="M240" s="1065"/>
      <c r="N240" s="1065"/>
      <c r="O240" s="1065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522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2446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 t="s">
        <v>2489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42818.598715162036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1816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1240</v>
      </c>
      <c r="F14" s="958" t="s">
        <v>995</v>
      </c>
      <c r="G14" s="958" t="s">
        <v>1668</v>
      </c>
      <c r="H14" s="958" t="s">
        <v>1669</v>
      </c>
      <c r="I14" s="958" t="s">
        <v>1555</v>
      </c>
      <c r="J14" s="958" t="s">
        <v>1556</v>
      </c>
      <c r="K14" s="958" t="s">
        <v>1211</v>
      </c>
      <c r="L14" s="958" t="s">
        <v>1212</v>
      </c>
      <c r="M14" s="54" t="s">
        <v>613</v>
      </c>
      <c r="N14" s="60"/>
      <c r="O14" s="60"/>
      <c r="P14" s="55"/>
      <c r="Q14" s="203"/>
      <c r="R14" s="54" t="s">
        <v>1289</v>
      </c>
      <c r="S14" s="55"/>
      <c r="T14" s="958" t="s">
        <v>1052</v>
      </c>
      <c r="U14" s="203"/>
      <c r="V14" s="967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839</v>
      </c>
      <c r="O15" s="959" t="s">
        <v>1193</v>
      </c>
      <c r="P15" s="959" t="s">
        <v>1144</v>
      </c>
      <c r="Q15" s="203"/>
      <c r="R15" s="959" t="s">
        <v>1192</v>
      </c>
      <c r="S15" s="959" t="s">
        <v>839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1168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298</v>
      </c>
      <c r="BW15" s="58" t="s">
        <v>1291</v>
      </c>
      <c r="BX15" s="58" t="s">
        <v>1291</v>
      </c>
      <c r="BY15" s="58" t="s">
        <v>267</v>
      </c>
      <c r="BZ15" s="58" t="s">
        <v>110</v>
      </c>
      <c r="CA15" s="425" t="s">
        <v>524</v>
      </c>
      <c r="CB15" s="58" t="s">
        <v>2360</v>
      </c>
      <c r="CC15" s="58" t="s">
        <v>2361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1130</v>
      </c>
      <c r="AA16" s="881" t="s">
        <v>1213</v>
      </c>
      <c r="AB16" s="881" t="s">
        <v>1033</v>
      </c>
      <c r="AC16" s="881" t="s">
        <v>523</v>
      </c>
      <c r="AD16" s="881" t="s">
        <v>1293</v>
      </c>
      <c r="AE16" s="881"/>
      <c r="AF16" s="881" t="s">
        <v>392</v>
      </c>
      <c r="AH16" s="885" t="s">
        <v>1074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1395</v>
      </c>
      <c r="BE16" s="255"/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1496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1046</v>
      </c>
      <c r="BQ16" s="58" t="s">
        <v>1048</v>
      </c>
      <c r="BR16" s="58" t="s">
        <v>1049</v>
      </c>
      <c r="BS16" s="469" t="s">
        <v>353</v>
      </c>
      <c r="BT16" s="422" t="s">
        <v>649</v>
      </c>
      <c r="BU16" s="58" t="s">
        <v>649</v>
      </c>
      <c r="BV16" s="58" t="s">
        <v>516</v>
      </c>
      <c r="BW16" s="58" t="s">
        <v>1497</v>
      </c>
      <c r="BX16" s="58" t="s">
        <v>1497</v>
      </c>
      <c r="BY16" s="58" t="s">
        <v>1165</v>
      </c>
      <c r="BZ16" s="58" t="s">
        <v>1165</v>
      </c>
      <c r="CA16" s="425" t="s">
        <v>1285</v>
      </c>
      <c r="CB16" s="58" t="s">
        <v>2357</v>
      </c>
      <c r="CC16" s="58" t="s">
        <v>2362</v>
      </c>
    </row>
    <row r="17" spans="2:92" s="2" customFormat="1" ht="11.45" customHeight="1" x14ac:dyDescent="0.2"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747</v>
      </c>
      <c r="AA17" s="881" t="s">
        <v>1393</v>
      </c>
      <c r="AB17" s="881"/>
      <c r="AC17" s="881"/>
      <c r="AD17" s="881"/>
      <c r="AE17" s="881" t="s">
        <v>1393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1392</v>
      </c>
      <c r="BD17" s="58" t="s">
        <v>1829</v>
      </c>
      <c r="BE17" s="58" t="s">
        <v>1829</v>
      </c>
      <c r="BF17" s="58" t="s">
        <v>1392</v>
      </c>
      <c r="BG17" s="58" t="s">
        <v>539</v>
      </c>
      <c r="BH17" s="58" t="s">
        <v>1071</v>
      </c>
      <c r="BI17" s="58" t="s">
        <v>1392</v>
      </c>
      <c r="BJ17" s="58" t="s">
        <v>1392</v>
      </c>
      <c r="BK17" s="58" t="s">
        <v>1829</v>
      </c>
      <c r="BL17" s="58" t="s">
        <v>1062</v>
      </c>
      <c r="BM17" s="58" t="s">
        <v>1392</v>
      </c>
      <c r="BN17" s="422"/>
      <c r="BO17" s="422" t="s">
        <v>1047</v>
      </c>
      <c r="BP17" s="422" t="s">
        <v>1392</v>
      </c>
      <c r="BQ17" s="58" t="s">
        <v>1392</v>
      </c>
      <c r="BR17" s="58" t="s">
        <v>352</v>
      </c>
      <c r="BS17" s="469" t="s">
        <v>354</v>
      </c>
      <c r="BT17" s="422"/>
      <c r="BU17" s="58" t="s">
        <v>648</v>
      </c>
      <c r="BV17" s="58" t="s">
        <v>1139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2358</v>
      </c>
      <c r="CC17" s="58" t="s">
        <v>2363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1394</v>
      </c>
      <c r="AB18" s="884"/>
      <c r="AC18" s="884"/>
      <c r="AD18" s="884"/>
      <c r="AE18" s="881" t="s">
        <v>1394</v>
      </c>
      <c r="AF18" s="882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2365</v>
      </c>
    </row>
    <row r="19" spans="2:92" s="2" customFormat="1" ht="11.45" customHeight="1" x14ac:dyDescent="0.2">
      <c r="B19" s="226"/>
      <c r="C19" s="256" t="s">
        <v>1377</v>
      </c>
      <c r="D19" s="226"/>
      <c r="E19" s="265" t="s">
        <v>759</v>
      </c>
      <c r="F19" s="266">
        <v>0</v>
      </c>
      <c r="G19" s="488" t="s">
        <v>525</v>
      </c>
      <c r="H19" s="488" t="s">
        <v>1077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1377</v>
      </c>
      <c r="Z19" s="78" t="s">
        <v>1400</v>
      </c>
      <c r="AA19" s="82">
        <v>0</v>
      </c>
      <c r="AB19" s="58" t="s">
        <v>524</v>
      </c>
      <c r="AC19" s="58" t="s">
        <v>524</v>
      </c>
      <c r="AD19" s="58" t="s">
        <v>1290</v>
      </c>
      <c r="AE19" s="82">
        <v>0</v>
      </c>
      <c r="AF19" s="67" t="s">
        <v>2446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2491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6"/>
      <c r="F20" s="1050"/>
      <c r="G20" s="488" t="s">
        <v>1024</v>
      </c>
      <c r="H20" s="488" t="s">
        <v>1024</v>
      </c>
      <c r="I20" s="1067"/>
      <c r="J20" s="1063"/>
      <c r="K20" s="1069"/>
      <c r="L20" s="1069"/>
      <c r="M20" s="1065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2446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2491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6"/>
      <c r="F21" s="1050"/>
      <c r="G21" s="488" t="s">
        <v>1024</v>
      </c>
      <c r="H21" s="488" t="s">
        <v>1024</v>
      </c>
      <c r="I21" s="1067"/>
      <c r="J21" s="1063"/>
      <c r="K21" s="1069"/>
      <c r="L21" s="1069"/>
      <c r="M21" s="1065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2446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2491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6"/>
      <c r="F22" s="1050"/>
      <c r="G22" s="488" t="s">
        <v>1024</v>
      </c>
      <c r="H22" s="488" t="s">
        <v>1024</v>
      </c>
      <c r="I22" s="1067"/>
      <c r="J22" s="1063"/>
      <c r="K22" s="1069"/>
      <c r="L22" s="1069"/>
      <c r="M22" s="1065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2446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2491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6"/>
      <c r="F23" s="1050"/>
      <c r="G23" s="488" t="s">
        <v>1024</v>
      </c>
      <c r="H23" s="488" t="s">
        <v>1024</v>
      </c>
      <c r="I23" s="1067"/>
      <c r="J23" s="1063"/>
      <c r="K23" s="1069"/>
      <c r="L23" s="1069"/>
      <c r="M23" s="1065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2446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2491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6"/>
      <c r="F24" s="1050"/>
      <c r="G24" s="488" t="s">
        <v>1024</v>
      </c>
      <c r="H24" s="488" t="s">
        <v>1024</v>
      </c>
      <c r="I24" s="1067"/>
      <c r="J24" s="1063"/>
      <c r="K24" s="1069"/>
      <c r="L24" s="1069"/>
      <c r="M24" s="1065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2446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2491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6"/>
      <c r="F25" s="1050"/>
      <c r="G25" s="488" t="s">
        <v>1024</v>
      </c>
      <c r="H25" s="488" t="s">
        <v>1024</v>
      </c>
      <c r="I25" s="1067"/>
      <c r="J25" s="1063"/>
      <c r="K25" s="1069"/>
      <c r="L25" s="1069"/>
      <c r="M25" s="1065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2446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2491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6"/>
      <c r="F26" s="1050"/>
      <c r="G26" s="488" t="s">
        <v>1024</v>
      </c>
      <c r="H26" s="488" t="s">
        <v>1024</v>
      </c>
      <c r="I26" s="1067"/>
      <c r="J26" s="1063"/>
      <c r="K26" s="1069"/>
      <c r="L26" s="1069"/>
      <c r="M26" s="1065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2446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2491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6"/>
      <c r="F27" s="1050"/>
      <c r="G27" s="488" t="s">
        <v>1024</v>
      </c>
      <c r="H27" s="488" t="s">
        <v>1024</v>
      </c>
      <c r="I27" s="1067"/>
      <c r="J27" s="1063"/>
      <c r="K27" s="1069"/>
      <c r="L27" s="1069"/>
      <c r="M27" s="1065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2446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2491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6"/>
      <c r="F28" s="1050"/>
      <c r="G28" s="488" t="s">
        <v>1024</v>
      </c>
      <c r="H28" s="488" t="s">
        <v>1024</v>
      </c>
      <c r="I28" s="1067"/>
      <c r="J28" s="1063"/>
      <c r="K28" s="1069"/>
      <c r="L28" s="1069"/>
      <c r="M28" s="1065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2446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2491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6"/>
      <c r="F29" s="1050"/>
      <c r="G29" s="488" t="s">
        <v>1024</v>
      </c>
      <c r="H29" s="488" t="s">
        <v>1024</v>
      </c>
      <c r="I29" s="1067"/>
      <c r="J29" s="1063"/>
      <c r="K29" s="1069"/>
      <c r="L29" s="1069"/>
      <c r="M29" s="1065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2446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2491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6"/>
      <c r="F30" s="1050"/>
      <c r="G30" s="488" t="s">
        <v>1024</v>
      </c>
      <c r="H30" s="488" t="s">
        <v>1024</v>
      </c>
      <c r="I30" s="1067"/>
      <c r="J30" s="1063"/>
      <c r="K30" s="1069"/>
      <c r="L30" s="1069"/>
      <c r="M30" s="1065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2446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2491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6"/>
      <c r="F31" s="1050"/>
      <c r="G31" s="488" t="s">
        <v>1024</v>
      </c>
      <c r="H31" s="488" t="s">
        <v>1024</v>
      </c>
      <c r="I31" s="1067"/>
      <c r="J31" s="1063"/>
      <c r="K31" s="1069"/>
      <c r="L31" s="1069"/>
      <c r="M31" s="1065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2446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2491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6"/>
      <c r="F32" s="1050"/>
      <c r="G32" s="488" t="s">
        <v>1024</v>
      </c>
      <c r="H32" s="488" t="s">
        <v>1024</v>
      </c>
      <c r="I32" s="1067"/>
      <c r="J32" s="1063"/>
      <c r="K32" s="1069"/>
      <c r="L32" s="1069"/>
      <c r="M32" s="1065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2446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2491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6"/>
      <c r="F33" s="1050"/>
      <c r="G33" s="488" t="s">
        <v>1024</v>
      </c>
      <c r="H33" s="488" t="s">
        <v>1024</v>
      </c>
      <c r="I33" s="1067"/>
      <c r="J33" s="1063"/>
      <c r="K33" s="1069"/>
      <c r="L33" s="1069"/>
      <c r="M33" s="1065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2446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2491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6"/>
      <c r="F34" s="1050"/>
      <c r="G34" s="488" t="s">
        <v>1024</v>
      </c>
      <c r="H34" s="488" t="s">
        <v>1024</v>
      </c>
      <c r="I34" s="1067"/>
      <c r="J34" s="1063"/>
      <c r="K34" s="1069"/>
      <c r="L34" s="1069"/>
      <c r="M34" s="1065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2446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2491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6"/>
      <c r="F35" s="1050"/>
      <c r="G35" s="488" t="s">
        <v>1024</v>
      </c>
      <c r="H35" s="488" t="s">
        <v>1024</v>
      </c>
      <c r="I35" s="1067"/>
      <c r="J35" s="1063"/>
      <c r="K35" s="1069"/>
      <c r="L35" s="1069"/>
      <c r="M35" s="1065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2446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2491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6"/>
      <c r="F36" s="1050"/>
      <c r="G36" s="488" t="s">
        <v>1024</v>
      </c>
      <c r="H36" s="488" t="s">
        <v>1024</v>
      </c>
      <c r="I36" s="1067"/>
      <c r="J36" s="1063"/>
      <c r="K36" s="1069"/>
      <c r="L36" s="1069"/>
      <c r="M36" s="1065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2446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2491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6"/>
      <c r="F37" s="1050"/>
      <c r="G37" s="488" t="s">
        <v>1024</v>
      </c>
      <c r="H37" s="488" t="s">
        <v>1024</v>
      </c>
      <c r="I37" s="1067"/>
      <c r="J37" s="1063"/>
      <c r="K37" s="1069"/>
      <c r="L37" s="1069"/>
      <c r="M37" s="1065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2446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2491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6"/>
      <c r="F38" s="1050"/>
      <c r="G38" s="488" t="s">
        <v>1024</v>
      </c>
      <c r="H38" s="488" t="s">
        <v>1024</v>
      </c>
      <c r="I38" s="1067"/>
      <c r="J38" s="1063"/>
      <c r="K38" s="1069"/>
      <c r="L38" s="1069"/>
      <c r="M38" s="1065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2446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2491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2319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42818.598715509259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995</v>
      </c>
      <c r="G14" s="958" t="s">
        <v>1668</v>
      </c>
      <c r="H14" s="958" t="s">
        <v>1669</v>
      </c>
      <c r="I14" s="958" t="s">
        <v>1555</v>
      </c>
      <c r="J14" s="958" t="s">
        <v>1556</v>
      </c>
      <c r="K14" s="958" t="s">
        <v>1211</v>
      </c>
      <c r="L14" s="958" t="s">
        <v>1212</v>
      </c>
      <c r="M14" s="54" t="s">
        <v>613</v>
      </c>
      <c r="N14" s="60"/>
      <c r="O14" s="60"/>
      <c r="P14" s="55"/>
      <c r="Q14" s="165"/>
      <c r="R14" s="54" t="s">
        <v>1289</v>
      </c>
      <c r="S14" s="55"/>
      <c r="T14" s="958" t="s">
        <v>1052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839</v>
      </c>
      <c r="O15" s="959" t="s">
        <v>1193</v>
      </c>
      <c r="P15" s="959" t="s">
        <v>1144</v>
      </c>
      <c r="Q15" s="203"/>
      <c r="R15" s="959" t="s">
        <v>1192</v>
      </c>
      <c r="S15" s="959" t="s">
        <v>839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1168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298</v>
      </c>
      <c r="BW15" s="58" t="s">
        <v>1291</v>
      </c>
      <c r="BX15" s="58" t="s">
        <v>1291</v>
      </c>
      <c r="BY15" s="58" t="s">
        <v>267</v>
      </c>
      <c r="BZ15" s="58" t="s">
        <v>110</v>
      </c>
      <c r="CA15" s="425" t="s">
        <v>524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1130</v>
      </c>
      <c r="AA16" s="881" t="s">
        <v>1213</v>
      </c>
      <c r="AB16" s="881" t="s">
        <v>1033</v>
      </c>
      <c r="AC16" s="881" t="s">
        <v>523</v>
      </c>
      <c r="AD16" s="881" t="s">
        <v>1293</v>
      </c>
      <c r="AE16" s="881"/>
      <c r="AF16" s="881" t="s">
        <v>392</v>
      </c>
      <c r="AG16" s="69"/>
      <c r="AH16" s="885" t="s">
        <v>1074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/>
      <c r="BD16" s="58" t="s">
        <v>1395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973</v>
      </c>
      <c r="BQ16" s="58" t="s">
        <v>1048</v>
      </c>
      <c r="BR16" s="58" t="s">
        <v>1049</v>
      </c>
      <c r="BS16" s="469" t="s">
        <v>353</v>
      </c>
      <c r="BT16" s="422" t="s">
        <v>793</v>
      </c>
      <c r="BU16" s="58" t="s">
        <v>649</v>
      </c>
      <c r="BV16" s="58" t="s">
        <v>516</v>
      </c>
      <c r="BW16" s="58" t="s">
        <v>1166</v>
      </c>
      <c r="BX16" s="58" t="s">
        <v>1166</v>
      </c>
      <c r="BY16" s="58" t="s">
        <v>1035</v>
      </c>
      <c r="BZ16" s="58" t="s">
        <v>650</v>
      </c>
      <c r="CA16" s="425" t="s">
        <v>1285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747</v>
      </c>
      <c r="AA17" s="881" t="s">
        <v>1393</v>
      </c>
      <c r="AB17" s="881"/>
      <c r="AC17" s="881"/>
      <c r="AD17" s="881"/>
      <c r="AE17" s="881" t="s">
        <v>1393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1829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1071</v>
      </c>
      <c r="BI17" s="58" t="s">
        <v>1392</v>
      </c>
      <c r="BJ17" s="58" t="s">
        <v>1392</v>
      </c>
      <c r="BK17" s="58" t="s">
        <v>1061</v>
      </c>
      <c r="BL17" s="58" t="s">
        <v>1829</v>
      </c>
      <c r="BM17" s="58" t="s">
        <v>1392</v>
      </c>
      <c r="BN17" s="422"/>
      <c r="BO17" s="422" t="s">
        <v>1047</v>
      </c>
      <c r="BP17" s="422" t="s">
        <v>1392</v>
      </c>
      <c r="BQ17" s="58" t="s">
        <v>1392</v>
      </c>
      <c r="BR17" s="58" t="s">
        <v>352</v>
      </c>
      <c r="BS17" s="469" t="s">
        <v>354</v>
      </c>
      <c r="BT17" s="422" t="s">
        <v>1286</v>
      </c>
      <c r="BU17" s="58" t="s">
        <v>648</v>
      </c>
      <c r="BV17" s="58" t="s">
        <v>1139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2358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1394</v>
      </c>
      <c r="AB18" s="884"/>
      <c r="AC18" s="884"/>
      <c r="AD18" s="884"/>
      <c r="AE18" s="881" t="s">
        <v>1394</v>
      </c>
      <c r="AF18" s="882"/>
      <c r="AG18" s="69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1377</v>
      </c>
      <c r="D19" s="226"/>
      <c r="E19" s="265" t="s">
        <v>759</v>
      </c>
      <c r="F19" s="266">
        <v>0</v>
      </c>
      <c r="G19" s="488" t="s">
        <v>525</v>
      </c>
      <c r="H19" s="488" t="s">
        <v>1077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1377</v>
      </c>
      <c r="Z19" s="78" t="s">
        <v>1400</v>
      </c>
      <c r="AA19" s="82">
        <v>0</v>
      </c>
      <c r="AB19" s="58" t="s">
        <v>524</v>
      </c>
      <c r="AC19" s="58" t="s">
        <v>524</v>
      </c>
      <c r="AD19" s="58" t="s">
        <v>1290</v>
      </c>
      <c r="AE19" s="82">
        <v>0</v>
      </c>
      <c r="AF19" s="67" t="s">
        <v>2446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2491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6"/>
      <c r="F20" s="1050"/>
      <c r="G20" s="488" t="s">
        <v>1024</v>
      </c>
      <c r="H20" s="488" t="s">
        <v>1024</v>
      </c>
      <c r="I20" s="1067"/>
      <c r="J20" s="1063"/>
      <c r="K20" s="1069"/>
      <c r="L20" s="1069"/>
      <c r="M20" s="451"/>
      <c r="N20" s="1065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2446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2491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6"/>
      <c r="F21" s="1050"/>
      <c r="G21" s="488" t="s">
        <v>1024</v>
      </c>
      <c r="H21" s="488" t="s">
        <v>1024</v>
      </c>
      <c r="I21" s="1067"/>
      <c r="J21" s="1063"/>
      <c r="K21" s="1069"/>
      <c r="L21" s="1069"/>
      <c r="M21" s="451"/>
      <c r="N21" s="1065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2446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2491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6"/>
      <c r="F22" s="1050"/>
      <c r="G22" s="488" t="s">
        <v>1024</v>
      </c>
      <c r="H22" s="488" t="s">
        <v>1024</v>
      </c>
      <c r="I22" s="1067"/>
      <c r="J22" s="1063"/>
      <c r="K22" s="1069"/>
      <c r="L22" s="1069"/>
      <c r="M22" s="451"/>
      <c r="N22" s="1065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2446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2491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6"/>
      <c r="F23" s="1050"/>
      <c r="G23" s="488" t="s">
        <v>1024</v>
      </c>
      <c r="H23" s="488" t="s">
        <v>1024</v>
      </c>
      <c r="I23" s="1067"/>
      <c r="J23" s="1063"/>
      <c r="K23" s="1069"/>
      <c r="L23" s="1069"/>
      <c r="M23" s="451"/>
      <c r="N23" s="1065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2446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2491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6"/>
      <c r="F24" s="1050"/>
      <c r="G24" s="488" t="s">
        <v>1024</v>
      </c>
      <c r="H24" s="488" t="s">
        <v>1024</v>
      </c>
      <c r="I24" s="1067"/>
      <c r="J24" s="1063"/>
      <c r="K24" s="1069"/>
      <c r="L24" s="1069"/>
      <c r="M24" s="451"/>
      <c r="N24" s="1065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2446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2491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6"/>
      <c r="F25" s="1050"/>
      <c r="G25" s="488" t="s">
        <v>1024</v>
      </c>
      <c r="H25" s="488" t="s">
        <v>1024</v>
      </c>
      <c r="I25" s="1067"/>
      <c r="J25" s="1063"/>
      <c r="K25" s="1069"/>
      <c r="L25" s="1069"/>
      <c r="M25" s="451"/>
      <c r="N25" s="1065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2446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2491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6"/>
      <c r="F26" s="1050"/>
      <c r="G26" s="488" t="s">
        <v>1024</v>
      </c>
      <c r="H26" s="488" t="s">
        <v>1024</v>
      </c>
      <c r="I26" s="1067"/>
      <c r="J26" s="1063"/>
      <c r="K26" s="1069"/>
      <c r="L26" s="1069"/>
      <c r="M26" s="451"/>
      <c r="N26" s="1065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2446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2491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6"/>
      <c r="F27" s="1050"/>
      <c r="G27" s="488" t="s">
        <v>1024</v>
      </c>
      <c r="H27" s="488" t="s">
        <v>1024</v>
      </c>
      <c r="I27" s="1067"/>
      <c r="J27" s="1063"/>
      <c r="K27" s="1069"/>
      <c r="L27" s="1069"/>
      <c r="M27" s="451"/>
      <c r="N27" s="1065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2446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2491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6"/>
      <c r="F28" s="1050"/>
      <c r="G28" s="488" t="s">
        <v>1024</v>
      </c>
      <c r="H28" s="488" t="s">
        <v>1024</v>
      </c>
      <c r="I28" s="1067"/>
      <c r="J28" s="1063"/>
      <c r="K28" s="1069"/>
      <c r="L28" s="1069"/>
      <c r="M28" s="451"/>
      <c r="N28" s="1065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2446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2491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6"/>
      <c r="F29" s="1050"/>
      <c r="G29" s="488" t="s">
        <v>1024</v>
      </c>
      <c r="H29" s="488" t="s">
        <v>1024</v>
      </c>
      <c r="I29" s="1067"/>
      <c r="J29" s="1063"/>
      <c r="K29" s="1069"/>
      <c r="L29" s="1069"/>
      <c r="M29" s="451"/>
      <c r="N29" s="1065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2446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2491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6"/>
      <c r="F30" s="1050"/>
      <c r="G30" s="488" t="s">
        <v>1024</v>
      </c>
      <c r="H30" s="488" t="s">
        <v>1024</v>
      </c>
      <c r="I30" s="1067"/>
      <c r="J30" s="1063"/>
      <c r="K30" s="1069"/>
      <c r="L30" s="1069"/>
      <c r="M30" s="451"/>
      <c r="N30" s="1065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2446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2491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6"/>
      <c r="F31" s="1050"/>
      <c r="G31" s="488" t="s">
        <v>1024</v>
      </c>
      <c r="H31" s="488" t="s">
        <v>1024</v>
      </c>
      <c r="I31" s="1067"/>
      <c r="J31" s="1063"/>
      <c r="K31" s="1069"/>
      <c r="L31" s="1069"/>
      <c r="M31" s="451"/>
      <c r="N31" s="1065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2446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2491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6"/>
      <c r="F32" s="1050"/>
      <c r="G32" s="488" t="s">
        <v>1024</v>
      </c>
      <c r="H32" s="488" t="s">
        <v>1024</v>
      </c>
      <c r="I32" s="1067"/>
      <c r="J32" s="1063"/>
      <c r="K32" s="1069"/>
      <c r="L32" s="1069"/>
      <c r="M32" s="451"/>
      <c r="N32" s="1065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2446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2491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6"/>
      <c r="F33" s="1050"/>
      <c r="G33" s="488" t="s">
        <v>1024</v>
      </c>
      <c r="H33" s="488" t="s">
        <v>1024</v>
      </c>
      <c r="I33" s="1067"/>
      <c r="J33" s="1063"/>
      <c r="K33" s="1069"/>
      <c r="L33" s="1069"/>
      <c r="M33" s="451"/>
      <c r="N33" s="1065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2446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2491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6"/>
      <c r="F34" s="1050"/>
      <c r="G34" s="488" t="s">
        <v>1024</v>
      </c>
      <c r="H34" s="488" t="s">
        <v>1024</v>
      </c>
      <c r="I34" s="1067"/>
      <c r="J34" s="1063"/>
      <c r="K34" s="1069"/>
      <c r="L34" s="1069"/>
      <c r="M34" s="451"/>
      <c r="N34" s="1065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2446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2491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6"/>
      <c r="F35" s="1050"/>
      <c r="G35" s="488" t="s">
        <v>1024</v>
      </c>
      <c r="H35" s="488" t="s">
        <v>1024</v>
      </c>
      <c r="I35" s="1067"/>
      <c r="J35" s="1063"/>
      <c r="K35" s="1069"/>
      <c r="L35" s="1069"/>
      <c r="M35" s="451"/>
      <c r="N35" s="1065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2446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2491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6"/>
      <c r="F36" s="1050"/>
      <c r="G36" s="488" t="s">
        <v>1024</v>
      </c>
      <c r="H36" s="488" t="s">
        <v>1024</v>
      </c>
      <c r="I36" s="1067"/>
      <c r="J36" s="1063"/>
      <c r="K36" s="1069"/>
      <c r="L36" s="1069"/>
      <c r="M36" s="451"/>
      <c r="N36" s="1065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2446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2491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6"/>
      <c r="F37" s="1050"/>
      <c r="G37" s="488" t="s">
        <v>1024</v>
      </c>
      <c r="H37" s="488" t="s">
        <v>1024</v>
      </c>
      <c r="I37" s="1067"/>
      <c r="J37" s="1063"/>
      <c r="K37" s="1069"/>
      <c r="L37" s="1069"/>
      <c r="M37" s="451"/>
      <c r="N37" s="1065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2446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2491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6"/>
      <c r="F38" s="1050"/>
      <c r="G38" s="488" t="s">
        <v>1024</v>
      </c>
      <c r="H38" s="488" t="s">
        <v>1024</v>
      </c>
      <c r="I38" s="1067"/>
      <c r="J38" s="1063"/>
      <c r="K38" s="1069"/>
      <c r="L38" s="1069"/>
      <c r="M38" s="451"/>
      <c r="N38" s="1065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2446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2491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2320</v>
      </c>
      <c r="B1" s="137"/>
      <c r="C1" s="461" t="s">
        <v>2438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42818.598715624998</v>
      </c>
      <c r="O1" s="138"/>
    </row>
    <row r="2" spans="1:15" s="99" customFormat="1" ht="6" customHeight="1" x14ac:dyDescent="0.2">
      <c r="A2" s="150"/>
      <c r="B2" s="859"/>
      <c r="C2" s="845" t="s">
        <v>2264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1239</v>
      </c>
      <c r="O3" s="867"/>
    </row>
    <row r="4" spans="1:15" s="95" customFormat="1" ht="17.25" customHeight="1" x14ac:dyDescent="0.2">
      <c r="A4" s="110"/>
      <c r="B4" s="852"/>
      <c r="C4" s="853" t="s">
        <v>2442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297</v>
      </c>
      <c r="O4" s="872"/>
    </row>
    <row r="5" spans="1:15" s="95" customFormat="1" ht="14.25" customHeight="1" x14ac:dyDescent="0.2">
      <c r="A5" s="110"/>
      <c r="B5" s="855"/>
      <c r="C5" s="857" t="s">
        <v>2443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2444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1289</v>
      </c>
      <c r="K8" s="55"/>
      <c r="L8" s="958" t="s">
        <v>1052</v>
      </c>
      <c r="M8" s="203"/>
      <c r="N8" s="958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839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1354</v>
      </c>
      <c r="D12" s="226"/>
      <c r="E12" s="291" t="s">
        <v>527</v>
      </c>
      <c r="F12" s="262"/>
      <c r="G12" s="164"/>
      <c r="H12" s="256"/>
      <c r="I12" s="256" t="s">
        <v>522</v>
      </c>
      <c r="J12" s="1047">
        <v>428</v>
      </c>
      <c r="K12" s="1047"/>
      <c r="L12" s="1047">
        <v>-428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522</v>
      </c>
      <c r="J16" s="1047">
        <v>4038</v>
      </c>
      <c r="K16" s="1047"/>
      <c r="L16" s="1047">
        <v>557</v>
      </c>
      <c r="M16" s="164"/>
      <c r="N16" s="274">
        <v>4595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1325</v>
      </c>
      <c r="I19" s="163"/>
      <c r="J19" s="245">
        <v>1458208</v>
      </c>
      <c r="K19" s="245">
        <v>0</v>
      </c>
      <c r="L19" s="245">
        <v>330282</v>
      </c>
      <c r="M19" s="164"/>
      <c r="N19" s="274">
        <v>1788490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1822</v>
      </c>
      <c r="F23" s="164"/>
      <c r="G23" s="164"/>
      <c r="H23" s="256"/>
      <c r="I23" s="256" t="s">
        <v>522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1661</v>
      </c>
      <c r="F24" s="164"/>
      <c r="G24" s="163"/>
      <c r="H24" s="256"/>
      <c r="I24" s="256" t="s">
        <v>522</v>
      </c>
      <c r="J24" s="1047">
        <v>400251</v>
      </c>
      <c r="K24" s="1047"/>
      <c r="L24" s="1047"/>
      <c r="M24" s="164"/>
      <c r="N24" s="274">
        <v>400251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1587</v>
      </c>
      <c r="F25" s="164"/>
      <c r="G25" s="164"/>
      <c r="H25" s="256"/>
      <c r="I25" s="256" t="s">
        <v>522</v>
      </c>
      <c r="J25" s="1047">
        <v>8672</v>
      </c>
      <c r="K25" s="1047"/>
      <c r="L25" s="1047"/>
      <c r="M25" s="164"/>
      <c r="N25" s="274">
        <v>8672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522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1253</v>
      </c>
      <c r="F28" s="163"/>
      <c r="G28" s="164"/>
      <c r="H28" s="256"/>
      <c r="I28" s="256" t="s">
        <v>522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522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522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69"/>
      <c r="G31" s="164" t="s">
        <v>799</v>
      </c>
      <c r="H31" s="256"/>
      <c r="I31" s="256" t="s">
        <v>522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1871</v>
      </c>
      <c r="D32" s="226"/>
      <c r="E32" s="163"/>
      <c r="F32" s="163"/>
      <c r="G32" s="163"/>
      <c r="H32" s="263" t="s">
        <v>1041</v>
      </c>
      <c r="I32" s="164"/>
      <c r="J32" s="245">
        <v>408923</v>
      </c>
      <c r="K32" s="245">
        <v>0</v>
      </c>
      <c r="L32" s="245">
        <v>0</v>
      </c>
      <c r="M32" s="164"/>
      <c r="N32" s="274">
        <v>408923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522</v>
      </c>
      <c r="J36" s="1047">
        <v>742</v>
      </c>
      <c r="K36" s="1047"/>
      <c r="L36" s="1047">
        <v>473</v>
      </c>
      <c r="M36" s="164"/>
      <c r="N36" s="274">
        <v>1215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522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69"/>
      <c r="G38" s="164" t="s">
        <v>799</v>
      </c>
      <c r="H38" s="256"/>
      <c r="I38" s="256" t="s">
        <v>522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1343</v>
      </c>
      <c r="D39" s="226"/>
      <c r="E39" s="163"/>
      <c r="F39" s="163"/>
      <c r="G39" s="163"/>
      <c r="H39" s="263" t="s">
        <v>1041</v>
      </c>
      <c r="I39" s="164"/>
      <c r="J39" s="245">
        <v>742</v>
      </c>
      <c r="K39" s="245">
        <v>0</v>
      </c>
      <c r="L39" s="245">
        <v>473</v>
      </c>
      <c r="M39" s="164"/>
      <c r="N39" s="274">
        <v>1215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1326</v>
      </c>
      <c r="I42" s="256"/>
      <c r="J42" s="274">
        <v>1867873</v>
      </c>
      <c r="K42" s="274">
        <v>0</v>
      </c>
      <c r="L42" s="274">
        <v>330755</v>
      </c>
      <c r="M42" s="164"/>
      <c r="N42" s="274">
        <v>2198628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2322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42818.598715740744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2" t="s">
        <v>1688</v>
      </c>
      <c r="BZ1" s="642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98000</v>
      </c>
      <c r="M11" s="164" t="s">
        <v>1405</v>
      </c>
      <c r="N11" s="226"/>
      <c r="O11" s="226"/>
      <c r="P11" s="256"/>
      <c r="Q11" s="164" t="s">
        <v>522</v>
      </c>
      <c r="R11" s="245">
        <v>1509</v>
      </c>
      <c r="S11" s="245">
        <v>0</v>
      </c>
      <c r="T11" s="245">
        <v>999</v>
      </c>
      <c r="U11" s="164"/>
      <c r="V11" s="274">
        <v>2508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995</v>
      </c>
      <c r="G14" s="958" t="s">
        <v>1668</v>
      </c>
      <c r="H14" s="958" t="s">
        <v>1669</v>
      </c>
      <c r="I14" s="958" t="s">
        <v>1555</v>
      </c>
      <c r="J14" s="958" t="s">
        <v>1556</v>
      </c>
      <c r="K14" s="958" t="s">
        <v>1215</v>
      </c>
      <c r="L14" s="958" t="s">
        <v>1214</v>
      </c>
      <c r="M14" s="54" t="s">
        <v>613</v>
      </c>
      <c r="N14" s="60"/>
      <c r="O14" s="60"/>
      <c r="P14" s="55"/>
      <c r="Q14" s="165"/>
      <c r="R14" s="54" t="s">
        <v>1094</v>
      </c>
      <c r="S14" s="55"/>
      <c r="T14" s="958" t="s">
        <v>1095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839</v>
      </c>
      <c r="O15" s="959" t="s">
        <v>1193</v>
      </c>
      <c r="P15" s="959" t="s">
        <v>1144</v>
      </c>
      <c r="Q15" s="203"/>
      <c r="R15" s="959" t="s">
        <v>1192</v>
      </c>
      <c r="S15" s="959" t="s">
        <v>839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1168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298</v>
      </c>
      <c r="BW15" s="422" t="s">
        <v>1291</v>
      </c>
      <c r="BX15" s="422" t="s">
        <v>1291</v>
      </c>
      <c r="BY15" s="469" t="s">
        <v>267</v>
      </c>
      <c r="BZ15" s="469" t="s">
        <v>110</v>
      </c>
      <c r="CA15" s="425" t="s">
        <v>524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1130</v>
      </c>
      <c r="AA16" s="881" t="s">
        <v>1213</v>
      </c>
      <c r="AB16" s="881" t="s">
        <v>1033</v>
      </c>
      <c r="AC16" s="881" t="s">
        <v>523</v>
      </c>
      <c r="AD16" s="881" t="s">
        <v>1293</v>
      </c>
      <c r="AE16" s="881" t="s">
        <v>1393</v>
      </c>
      <c r="AF16" s="881" t="s">
        <v>392</v>
      </c>
      <c r="AG16" s="69"/>
      <c r="AH16" s="885" t="s">
        <v>1074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1395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973</v>
      </c>
      <c r="BQ16" s="58" t="s">
        <v>1048</v>
      </c>
      <c r="BR16" s="58" t="s">
        <v>1049</v>
      </c>
      <c r="BS16" s="469" t="s">
        <v>353</v>
      </c>
      <c r="BT16" s="422" t="s">
        <v>793</v>
      </c>
      <c r="BU16" s="58" t="s">
        <v>510</v>
      </c>
      <c r="BV16" s="58" t="s">
        <v>516</v>
      </c>
      <c r="BW16" s="422" t="s">
        <v>972</v>
      </c>
      <c r="BX16" s="422" t="s">
        <v>1691</v>
      </c>
      <c r="BY16" s="469" t="s">
        <v>2293</v>
      </c>
      <c r="BZ16" s="469" t="s">
        <v>2294</v>
      </c>
      <c r="CA16" s="425" t="s">
        <v>1285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747</v>
      </c>
      <c r="AA17" s="881" t="s">
        <v>1393</v>
      </c>
      <c r="AB17" s="881"/>
      <c r="AC17" s="881"/>
      <c r="AD17" s="881"/>
      <c r="AE17" s="881" t="s">
        <v>1394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1392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1071</v>
      </c>
      <c r="BI17" s="58" t="s">
        <v>1392</v>
      </c>
      <c r="BJ17" s="58" t="s">
        <v>1392</v>
      </c>
      <c r="BK17" s="58" t="s">
        <v>1061</v>
      </c>
      <c r="BL17" s="58" t="s">
        <v>1062</v>
      </c>
      <c r="BM17" s="58" t="s">
        <v>1392</v>
      </c>
      <c r="BN17" s="422"/>
      <c r="BO17" s="422" t="s">
        <v>1047</v>
      </c>
      <c r="BP17" s="422" t="s">
        <v>1392</v>
      </c>
      <c r="BQ17" s="58" t="s">
        <v>1392</v>
      </c>
      <c r="BR17" s="58" t="s">
        <v>352</v>
      </c>
      <c r="BS17" s="469" t="s">
        <v>354</v>
      </c>
      <c r="BT17" s="422" t="s">
        <v>1286</v>
      </c>
      <c r="BU17" s="58" t="s">
        <v>648</v>
      </c>
      <c r="BV17" s="58" t="s">
        <v>1829</v>
      </c>
      <c r="BW17" s="422" t="s">
        <v>434</v>
      </c>
      <c r="BX17" s="422" t="s">
        <v>1392</v>
      </c>
      <c r="BY17" s="469" t="s">
        <v>547</v>
      </c>
      <c r="BZ17" s="469" t="s">
        <v>547</v>
      </c>
      <c r="CA17" s="425" t="s">
        <v>1692</v>
      </c>
      <c r="CB17" s="58" t="s">
        <v>1980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1394</v>
      </c>
      <c r="AB18" s="884"/>
      <c r="AC18" s="884"/>
      <c r="AD18" s="884"/>
      <c r="AE18" s="884"/>
      <c r="AF18" s="882"/>
      <c r="AG18" s="69"/>
      <c r="AH18" s="887" t="s">
        <v>2445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1773</v>
      </c>
      <c r="D19" s="226"/>
      <c r="E19" s="1061" t="s">
        <v>277</v>
      </c>
      <c r="F19" s="1050">
        <v>0</v>
      </c>
      <c r="G19" s="551" t="s">
        <v>97</v>
      </c>
      <c r="H19" s="488" t="s">
        <v>462</v>
      </c>
      <c r="I19" s="1072">
        <v>1.087928</v>
      </c>
      <c r="J19" s="1063">
        <v>1</v>
      </c>
      <c r="K19" s="1064">
        <v>98000</v>
      </c>
      <c r="L19" s="1064">
        <v>98000</v>
      </c>
      <c r="M19" s="1065">
        <v>1.539344E-2</v>
      </c>
      <c r="N19" s="1065"/>
      <c r="O19" s="1065">
        <v>1.0192420000000001E-2</v>
      </c>
      <c r="P19" s="282">
        <v>2.5585860000000002E-2</v>
      </c>
      <c r="Q19" s="262"/>
      <c r="R19" s="176">
        <v>1509</v>
      </c>
      <c r="S19" s="176">
        <v>0</v>
      </c>
      <c r="T19" s="176">
        <v>999</v>
      </c>
      <c r="U19" s="164"/>
      <c r="V19" s="250">
        <v>2508</v>
      </c>
      <c r="W19" s="163"/>
      <c r="X19" s="4"/>
      <c r="Y19" s="77" t="s">
        <v>1773</v>
      </c>
      <c r="Z19" s="78" t="s">
        <v>1064</v>
      </c>
      <c r="AA19" s="82">
        <v>106616.944</v>
      </c>
      <c r="AB19" s="58" t="s">
        <v>96</v>
      </c>
      <c r="AC19" s="58" t="s">
        <v>96</v>
      </c>
      <c r="AD19" s="58" t="s">
        <v>1109</v>
      </c>
      <c r="AE19" s="82">
        <v>106616.944</v>
      </c>
      <c r="AF19" s="67" t="s">
        <v>2492</v>
      </c>
      <c r="AG19" s="67"/>
      <c r="AH19" s="70" t="s">
        <v>1292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2493</v>
      </c>
      <c r="BB19" s="67">
        <v>1.6746954392320001E-2</v>
      </c>
      <c r="BC19" s="68">
        <v>1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1"/>
      <c r="F20" s="1050"/>
      <c r="G20" s="551" t="s">
        <v>1024</v>
      </c>
      <c r="H20" s="488" t="s">
        <v>1024</v>
      </c>
      <c r="I20" s="1072">
        <v>0</v>
      </c>
      <c r="J20" s="1063"/>
      <c r="K20" s="1064"/>
      <c r="L20" s="1064"/>
      <c r="M20" s="1065"/>
      <c r="N20" s="1065"/>
      <c r="O20" s="1065"/>
      <c r="P20" s="282" t="s">
        <v>1024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2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2446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2493</v>
      </c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1"/>
      <c r="F21" s="1050"/>
      <c r="G21" s="488" t="s">
        <v>1024</v>
      </c>
      <c r="H21" s="551" t="s">
        <v>1024</v>
      </c>
      <c r="I21" s="1072">
        <v>0</v>
      </c>
      <c r="J21" s="1063"/>
      <c r="K21" s="1064"/>
      <c r="L21" s="1064"/>
      <c r="M21" s="1065"/>
      <c r="N21" s="1065"/>
      <c r="O21" s="1065"/>
      <c r="P21" s="282" t="s">
        <v>1024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2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2446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2493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1"/>
      <c r="F22" s="1050"/>
      <c r="G22" s="488" t="s">
        <v>1024</v>
      </c>
      <c r="H22" s="488" t="s">
        <v>1024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1024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2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2446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2493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1"/>
      <c r="F23" s="1050"/>
      <c r="G23" s="488" t="s">
        <v>1024</v>
      </c>
      <c r="H23" s="488" t="s">
        <v>1024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1024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2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2446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2493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1"/>
      <c r="F24" s="1050"/>
      <c r="G24" s="488" t="s">
        <v>1024</v>
      </c>
      <c r="H24" s="488" t="s">
        <v>1024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1024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2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2446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2493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1"/>
      <c r="F25" s="1050"/>
      <c r="G25" s="488" t="s">
        <v>1024</v>
      </c>
      <c r="H25" s="488" t="s">
        <v>1024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2446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2493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1"/>
      <c r="F26" s="1050"/>
      <c r="G26" s="488" t="s">
        <v>1024</v>
      </c>
      <c r="H26" s="488" t="s">
        <v>1024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2446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2493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1"/>
      <c r="F27" s="1050"/>
      <c r="G27" s="488" t="s">
        <v>1024</v>
      </c>
      <c r="H27" s="488" t="s">
        <v>1024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2446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2493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1"/>
      <c r="F28" s="1050"/>
      <c r="G28" s="488" t="s">
        <v>1024</v>
      </c>
      <c r="H28" s="488" t="s">
        <v>1024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2446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2493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1"/>
      <c r="F29" s="1050"/>
      <c r="G29" s="488" t="s">
        <v>1024</v>
      </c>
      <c r="H29" s="488" t="s">
        <v>1024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2446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2493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1"/>
      <c r="F30" s="1050"/>
      <c r="G30" s="488" t="s">
        <v>1024</v>
      </c>
      <c r="H30" s="488" t="s">
        <v>1024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2446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2493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1"/>
      <c r="F31" s="1050"/>
      <c r="G31" s="488" t="s">
        <v>1024</v>
      </c>
      <c r="H31" s="488" t="s">
        <v>1024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2446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2493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2449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1"/>
      <c r="F32" s="1050"/>
      <c r="G32" s="488" t="s">
        <v>1024</v>
      </c>
      <c r="H32" s="488" t="s">
        <v>1024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2446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2493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2450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1"/>
      <c r="F33" s="1050"/>
      <c r="G33" s="488" t="s">
        <v>1024</v>
      </c>
      <c r="H33" s="488" t="s">
        <v>1024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2446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2493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1"/>
      <c r="F34" s="1050"/>
      <c r="G34" s="488" t="s">
        <v>1024</v>
      </c>
      <c r="H34" s="488" t="s">
        <v>1024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2446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2493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1"/>
      <c r="F35" s="1050"/>
      <c r="G35" s="488" t="s">
        <v>1024</v>
      </c>
      <c r="H35" s="488" t="s">
        <v>1024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2446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2493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2453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1"/>
      <c r="F36" s="1050"/>
      <c r="G36" s="488" t="s">
        <v>1024</v>
      </c>
      <c r="H36" s="488" t="s">
        <v>1024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2446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2493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1"/>
      <c r="F37" s="1050"/>
      <c r="G37" s="488" t="s">
        <v>1024</v>
      </c>
      <c r="H37" s="488" t="s">
        <v>1024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2446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2493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1"/>
      <c r="F38" s="1050"/>
      <c r="G38" s="488" t="s">
        <v>1024</v>
      </c>
      <c r="H38" s="488" t="s">
        <v>1024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2446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2493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1"/>
      <c r="F39" s="1050"/>
      <c r="G39" s="488" t="s">
        <v>1024</v>
      </c>
      <c r="H39" s="488" t="s">
        <v>1024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522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2446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 t="s">
        <v>2493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1"/>
      <c r="F40" s="1050"/>
      <c r="G40" s="488" t="s">
        <v>1024</v>
      </c>
      <c r="H40" s="488" t="s">
        <v>1024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522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2446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 t="s">
        <v>2493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1"/>
      <c r="F41" s="1050"/>
      <c r="G41" s="488" t="s">
        <v>1024</v>
      </c>
      <c r="H41" s="488" t="s">
        <v>1024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522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2446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 t="s">
        <v>2493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1"/>
      <c r="F42" s="1050"/>
      <c r="G42" s="488" t="s">
        <v>1024</v>
      </c>
      <c r="H42" s="488" t="s">
        <v>1024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522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2446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 t="s">
        <v>2493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1"/>
      <c r="F43" s="1050"/>
      <c r="G43" s="488" t="s">
        <v>1024</v>
      </c>
      <c r="H43" s="488" t="s">
        <v>1024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522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2446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 t="s">
        <v>2493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1"/>
      <c r="F44" s="1050"/>
      <c r="G44" s="488" t="s">
        <v>1024</v>
      </c>
      <c r="H44" s="488" t="s">
        <v>1024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522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2446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 t="s">
        <v>2493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1"/>
      <c r="F45" s="1050"/>
      <c r="G45" s="488" t="s">
        <v>1024</v>
      </c>
      <c r="H45" s="488" t="s">
        <v>1024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522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2446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 t="s">
        <v>2493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6"/>
      <c r="F46" s="1050"/>
      <c r="G46" s="488" t="s">
        <v>1024</v>
      </c>
      <c r="H46" s="488" t="s">
        <v>1024</v>
      </c>
      <c r="I46" s="1067"/>
      <c r="J46" s="1063"/>
      <c r="K46" s="1064"/>
      <c r="L46" s="1068"/>
      <c r="M46" s="1065"/>
      <c r="N46" s="1065"/>
      <c r="O46" s="1065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522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2446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 t="s">
        <v>2493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6"/>
      <c r="F47" s="1050"/>
      <c r="G47" s="488" t="s">
        <v>1024</v>
      </c>
      <c r="H47" s="488" t="s">
        <v>1024</v>
      </c>
      <c r="I47" s="1067"/>
      <c r="J47" s="1063"/>
      <c r="K47" s="1064"/>
      <c r="L47" s="1068"/>
      <c r="M47" s="1065"/>
      <c r="N47" s="1065"/>
      <c r="O47" s="1065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522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2446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 t="s">
        <v>2493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6"/>
      <c r="F48" s="1050"/>
      <c r="G48" s="488" t="s">
        <v>1024</v>
      </c>
      <c r="H48" s="488" t="s">
        <v>1024</v>
      </c>
      <c r="I48" s="1067"/>
      <c r="J48" s="1063"/>
      <c r="K48" s="1064"/>
      <c r="L48" s="1068"/>
      <c r="M48" s="1065"/>
      <c r="N48" s="1065"/>
      <c r="O48" s="1065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522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2446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 t="s">
        <v>2493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6"/>
      <c r="F49" s="1050"/>
      <c r="G49" s="488" t="s">
        <v>1024</v>
      </c>
      <c r="H49" s="488" t="s">
        <v>1024</v>
      </c>
      <c r="I49" s="1067"/>
      <c r="J49" s="1063"/>
      <c r="K49" s="1064"/>
      <c r="L49" s="1068"/>
      <c r="M49" s="1065"/>
      <c r="N49" s="1065"/>
      <c r="O49" s="1065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522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2446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 t="s">
        <v>2493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6"/>
      <c r="F50" s="1050"/>
      <c r="G50" s="488" t="s">
        <v>1024</v>
      </c>
      <c r="H50" s="488" t="s">
        <v>1024</v>
      </c>
      <c r="I50" s="1067"/>
      <c r="J50" s="1063"/>
      <c r="K50" s="1069"/>
      <c r="L50" s="1069"/>
      <c r="M50" s="1065"/>
      <c r="N50" s="1065"/>
      <c r="O50" s="1065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522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2446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 t="s">
        <v>2493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1041</v>
      </c>
      <c r="I51" s="264"/>
      <c r="J51" s="184"/>
      <c r="K51" s="726">
        <v>98000</v>
      </c>
      <c r="L51" s="726">
        <v>98000</v>
      </c>
      <c r="M51" s="262"/>
      <c r="N51" s="262"/>
      <c r="O51" s="262"/>
      <c r="P51" s="262"/>
      <c r="Q51" s="262"/>
      <c r="R51" s="268">
        <v>1509</v>
      </c>
      <c r="S51" s="268">
        <v>0</v>
      </c>
      <c r="T51" s="268">
        <v>999</v>
      </c>
      <c r="U51" s="164"/>
      <c r="V51" s="268">
        <v>2508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1240</v>
      </c>
      <c r="F55" s="958" t="s">
        <v>995</v>
      </c>
      <c r="G55" s="958" t="s">
        <v>1668</v>
      </c>
      <c r="H55" s="958" t="s">
        <v>1669</v>
      </c>
      <c r="I55" s="958" t="s">
        <v>1555</v>
      </c>
      <c r="J55" s="958" t="s">
        <v>1556</v>
      </c>
      <c r="K55" s="958" t="s">
        <v>1215</v>
      </c>
      <c r="L55" s="958" t="s">
        <v>1214</v>
      </c>
      <c r="M55" s="54" t="s">
        <v>613</v>
      </c>
      <c r="N55" s="60"/>
      <c r="O55" s="60"/>
      <c r="P55" s="55"/>
      <c r="Q55" s="165"/>
      <c r="R55" s="54" t="s">
        <v>1094</v>
      </c>
      <c r="S55" s="55"/>
      <c r="T55" s="958" t="s">
        <v>1095</v>
      </c>
      <c r="U55" s="165"/>
      <c r="V55" s="958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1192</v>
      </c>
      <c r="N56" s="959" t="s">
        <v>839</v>
      </c>
      <c r="O56" s="959" t="s">
        <v>1193</v>
      </c>
      <c r="P56" s="959" t="s">
        <v>1144</v>
      </c>
      <c r="Q56" s="203"/>
      <c r="R56" s="959" t="s">
        <v>1192</v>
      </c>
      <c r="S56" s="959" t="s">
        <v>839</v>
      </c>
      <c r="T56" s="960"/>
      <c r="U56" s="203"/>
      <c r="V56" s="960"/>
      <c r="W56" s="163"/>
      <c r="Z56" s="58"/>
      <c r="BB56" s="58" t="s">
        <v>1292</v>
      </c>
      <c r="BC56" s="58" t="s">
        <v>1292</v>
      </c>
      <c r="BD56" s="58" t="s">
        <v>309</v>
      </c>
      <c r="BE56" s="58" t="s">
        <v>309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1168</v>
      </c>
      <c r="BK56" s="58" t="s">
        <v>1109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546</v>
      </c>
      <c r="BR56" s="58" t="s">
        <v>1204</v>
      </c>
      <c r="BS56" s="58" t="s">
        <v>458</v>
      </c>
      <c r="BT56" s="58" t="s">
        <v>526</v>
      </c>
      <c r="BU56" s="58" t="s">
        <v>526</v>
      </c>
      <c r="BV56" s="58" t="s">
        <v>298</v>
      </c>
      <c r="BW56" s="422" t="s">
        <v>1291</v>
      </c>
      <c r="BX56" s="58" t="s">
        <v>1291</v>
      </c>
      <c r="BY56" s="58" t="s">
        <v>267</v>
      </c>
      <c r="BZ56" s="58" t="s">
        <v>110</v>
      </c>
      <c r="CA56" s="425" t="s">
        <v>524</v>
      </c>
      <c r="CC56" s="58" t="s">
        <v>2359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1449</v>
      </c>
      <c r="Z57" s="275" t="s">
        <v>1130</v>
      </c>
      <c r="AA57" s="275" t="s">
        <v>1213</v>
      </c>
      <c r="AB57" s="275" t="s">
        <v>1033</v>
      </c>
      <c r="AC57" s="275" t="s">
        <v>523</v>
      </c>
      <c r="AD57" s="275" t="s">
        <v>1293</v>
      </c>
      <c r="AE57" s="275"/>
      <c r="AF57" s="275" t="s">
        <v>392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1395</v>
      </c>
      <c r="BE57" s="255">
        <v>0.05</v>
      </c>
      <c r="BF57" s="58" t="s">
        <v>1060</v>
      </c>
      <c r="BG57" s="58" t="s">
        <v>538</v>
      </c>
      <c r="BH57" s="58" t="s">
        <v>538</v>
      </c>
      <c r="BI57" s="58" t="s">
        <v>538</v>
      </c>
      <c r="BJ57" s="58" t="s">
        <v>647</v>
      </c>
      <c r="BK57" s="58" t="s">
        <v>1072</v>
      </c>
      <c r="BL57" s="58" t="s">
        <v>1073</v>
      </c>
      <c r="BM57" s="58" t="s">
        <v>1045</v>
      </c>
      <c r="BN57" s="58" t="s">
        <v>523</v>
      </c>
      <c r="BO57" s="58" t="s">
        <v>1293</v>
      </c>
      <c r="BP57" s="58" t="s">
        <v>1046</v>
      </c>
      <c r="BQ57" s="58" t="s">
        <v>1048</v>
      </c>
      <c r="BR57" s="58" t="s">
        <v>1049</v>
      </c>
      <c r="BS57" s="58" t="s">
        <v>353</v>
      </c>
      <c r="BT57" s="58" t="s">
        <v>667</v>
      </c>
      <c r="BU57" s="58" t="s">
        <v>667</v>
      </c>
      <c r="BV57" s="58" t="s">
        <v>516</v>
      </c>
      <c r="BW57" s="422" t="s">
        <v>972</v>
      </c>
      <c r="BX57" s="58" t="s">
        <v>668</v>
      </c>
      <c r="BY57" s="643" t="s">
        <v>1035</v>
      </c>
      <c r="BZ57" s="643" t="s">
        <v>650</v>
      </c>
      <c r="CA57" s="425" t="s">
        <v>1285</v>
      </c>
      <c r="CC57" s="58" t="s">
        <v>2357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1921</v>
      </c>
      <c r="F58" s="11" t="s">
        <v>1921</v>
      </c>
      <c r="G58" s="11"/>
      <c r="H58" s="11"/>
      <c r="I58" s="11"/>
      <c r="J58" s="63" t="s">
        <v>1063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747</v>
      </c>
      <c r="AA58" s="275" t="s">
        <v>1393</v>
      </c>
      <c r="AB58" s="275"/>
      <c r="AC58" s="275"/>
      <c r="AD58" s="275"/>
      <c r="AE58" s="275" t="s">
        <v>1393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1392</v>
      </c>
      <c r="BD58" s="58" t="s">
        <v>842</v>
      </c>
      <c r="BE58" s="58" t="s">
        <v>1392</v>
      </c>
      <c r="BF58" s="58" t="s">
        <v>1392</v>
      </c>
      <c r="BG58" s="58" t="s">
        <v>539</v>
      </c>
      <c r="BH58" s="58" t="s">
        <v>1071</v>
      </c>
      <c r="BI58" s="58" t="s">
        <v>1392</v>
      </c>
      <c r="BJ58" s="58" t="s">
        <v>1392</v>
      </c>
      <c r="BK58" s="58" t="s">
        <v>1061</v>
      </c>
      <c r="BL58" s="58" t="s">
        <v>1062</v>
      </c>
      <c r="BM58" s="58" t="s">
        <v>1392</v>
      </c>
      <c r="BN58" s="58"/>
      <c r="BO58" s="58" t="s">
        <v>1047</v>
      </c>
      <c r="BP58" s="58" t="s">
        <v>1392</v>
      </c>
      <c r="BQ58" s="58" t="s">
        <v>1392</v>
      </c>
      <c r="BR58" s="58" t="s">
        <v>352</v>
      </c>
      <c r="BS58" s="58" t="s">
        <v>354</v>
      </c>
      <c r="BT58" s="58"/>
      <c r="BU58" s="58" t="s">
        <v>648</v>
      </c>
      <c r="BV58" s="58" t="s">
        <v>1829</v>
      </c>
      <c r="BW58" s="422" t="s">
        <v>434</v>
      </c>
      <c r="BX58" s="58" t="s">
        <v>517</v>
      </c>
      <c r="BY58" s="644">
        <v>1.9499999999999999E-3</v>
      </c>
      <c r="BZ58" s="644">
        <v>4.8749999999999998E-4</v>
      </c>
      <c r="CA58" s="425" t="s">
        <v>1692</v>
      </c>
      <c r="CC58" s="58" t="s">
        <v>2358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1394</v>
      </c>
      <c r="AB59" s="277"/>
      <c r="AC59" s="277"/>
      <c r="AD59" s="277"/>
      <c r="AE59" s="275" t="s">
        <v>1394</v>
      </c>
      <c r="AF59" s="278"/>
      <c r="AG59" s="69"/>
      <c r="AH59" s="281" t="s">
        <v>2483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276</v>
      </c>
      <c r="F60" s="266">
        <v>0</v>
      </c>
      <c r="G60" s="176" t="s">
        <v>525</v>
      </c>
      <c r="H60" s="176" t="s">
        <v>462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1279</v>
      </c>
      <c r="AA60" s="82">
        <v>0</v>
      </c>
      <c r="AB60" s="58" t="s">
        <v>524</v>
      </c>
      <c r="AC60" s="58" t="s">
        <v>524</v>
      </c>
      <c r="AD60" s="58" t="s">
        <v>1109</v>
      </c>
      <c r="AE60" s="82">
        <v>0</v>
      </c>
      <c r="AF60" s="67" t="s">
        <v>2446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 t="s">
        <v>2494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6"/>
      <c r="F61" s="1050"/>
      <c r="G61" s="176" t="s">
        <v>1024</v>
      </c>
      <c r="H61" s="176" t="s">
        <v>1024</v>
      </c>
      <c r="I61" s="1067"/>
      <c r="J61" s="1063"/>
      <c r="K61" s="1069"/>
      <c r="L61" s="1069"/>
      <c r="M61" s="1065"/>
      <c r="N61" s="1065"/>
      <c r="O61" s="1065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522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2446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 t="s">
        <v>2494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6"/>
      <c r="F62" s="1050"/>
      <c r="G62" s="176" t="s">
        <v>1024</v>
      </c>
      <c r="H62" s="176" t="s">
        <v>1024</v>
      </c>
      <c r="I62" s="1067"/>
      <c r="J62" s="1063"/>
      <c r="K62" s="1069"/>
      <c r="L62" s="1069"/>
      <c r="M62" s="1065"/>
      <c r="N62" s="1065"/>
      <c r="O62" s="1065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522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2446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 t="s">
        <v>2494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6"/>
      <c r="F63" s="1050"/>
      <c r="G63" s="176" t="s">
        <v>1024</v>
      </c>
      <c r="H63" s="176" t="s">
        <v>1024</v>
      </c>
      <c r="I63" s="1067"/>
      <c r="J63" s="1063"/>
      <c r="K63" s="1069"/>
      <c r="L63" s="1069"/>
      <c r="M63" s="1065"/>
      <c r="N63" s="1065"/>
      <c r="O63" s="1065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522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2446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 t="s">
        <v>2494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6"/>
      <c r="F64" s="1050"/>
      <c r="G64" s="176" t="s">
        <v>1024</v>
      </c>
      <c r="H64" s="176" t="s">
        <v>1024</v>
      </c>
      <c r="I64" s="1067"/>
      <c r="J64" s="1063"/>
      <c r="K64" s="1069"/>
      <c r="L64" s="1069"/>
      <c r="M64" s="1065"/>
      <c r="N64" s="1065"/>
      <c r="O64" s="1065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522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2446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 t="s">
        <v>2494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6"/>
      <c r="F65" s="1050"/>
      <c r="G65" s="176" t="s">
        <v>1024</v>
      </c>
      <c r="H65" s="176" t="s">
        <v>1024</v>
      </c>
      <c r="I65" s="1067"/>
      <c r="J65" s="1063"/>
      <c r="K65" s="1069"/>
      <c r="L65" s="1069"/>
      <c r="M65" s="1065"/>
      <c r="N65" s="1065"/>
      <c r="O65" s="1065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522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2446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 t="s">
        <v>2494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6"/>
      <c r="F66" s="1050"/>
      <c r="G66" s="176" t="s">
        <v>1024</v>
      </c>
      <c r="H66" s="176" t="s">
        <v>1024</v>
      </c>
      <c r="I66" s="1067"/>
      <c r="J66" s="1063"/>
      <c r="K66" s="1069"/>
      <c r="L66" s="1069"/>
      <c r="M66" s="1065"/>
      <c r="N66" s="1065"/>
      <c r="O66" s="1065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522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2446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 t="s">
        <v>2494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6"/>
      <c r="F67" s="1050"/>
      <c r="G67" s="176" t="s">
        <v>1024</v>
      </c>
      <c r="H67" s="176" t="s">
        <v>1024</v>
      </c>
      <c r="I67" s="1067"/>
      <c r="J67" s="1063"/>
      <c r="K67" s="1069"/>
      <c r="L67" s="1069"/>
      <c r="M67" s="1065"/>
      <c r="N67" s="1065"/>
      <c r="O67" s="1065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522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2446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 t="s">
        <v>2494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6"/>
      <c r="F68" s="1050"/>
      <c r="G68" s="176" t="s">
        <v>1024</v>
      </c>
      <c r="H68" s="176" t="s">
        <v>1024</v>
      </c>
      <c r="I68" s="1067"/>
      <c r="J68" s="1063"/>
      <c r="K68" s="1069"/>
      <c r="L68" s="1069"/>
      <c r="M68" s="1065"/>
      <c r="N68" s="1065"/>
      <c r="O68" s="1065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522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2446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 t="s">
        <v>2494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6"/>
      <c r="F69" s="1050"/>
      <c r="G69" s="176" t="s">
        <v>1024</v>
      </c>
      <c r="H69" s="176" t="s">
        <v>1024</v>
      </c>
      <c r="I69" s="1067"/>
      <c r="J69" s="1063"/>
      <c r="K69" s="1069"/>
      <c r="L69" s="1069"/>
      <c r="M69" s="1065"/>
      <c r="N69" s="1065"/>
      <c r="O69" s="1065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522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2446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 t="s">
        <v>2494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6"/>
      <c r="F70" s="1050"/>
      <c r="G70" s="176" t="s">
        <v>1024</v>
      </c>
      <c r="H70" s="176" t="s">
        <v>1024</v>
      </c>
      <c r="I70" s="1067"/>
      <c r="J70" s="1063"/>
      <c r="K70" s="1069"/>
      <c r="L70" s="1069"/>
      <c r="M70" s="1065"/>
      <c r="N70" s="1065"/>
      <c r="O70" s="1065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522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2446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 t="s">
        <v>2494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6"/>
      <c r="F71" s="1050"/>
      <c r="G71" s="176" t="s">
        <v>1024</v>
      </c>
      <c r="H71" s="176" t="s">
        <v>1024</v>
      </c>
      <c r="I71" s="1067"/>
      <c r="J71" s="1063"/>
      <c r="K71" s="1069"/>
      <c r="L71" s="1069"/>
      <c r="M71" s="1065"/>
      <c r="N71" s="1065"/>
      <c r="O71" s="1065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522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2446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 t="s">
        <v>2494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6"/>
      <c r="F72" s="1050"/>
      <c r="G72" s="176" t="s">
        <v>1024</v>
      </c>
      <c r="H72" s="176" t="s">
        <v>1024</v>
      </c>
      <c r="I72" s="1067"/>
      <c r="J72" s="1063"/>
      <c r="K72" s="1069"/>
      <c r="L72" s="1069"/>
      <c r="M72" s="1065"/>
      <c r="N72" s="1065"/>
      <c r="O72" s="1065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522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2446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 t="s">
        <v>2494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6"/>
      <c r="F73" s="1050"/>
      <c r="G73" s="176" t="s">
        <v>1024</v>
      </c>
      <c r="H73" s="176" t="s">
        <v>1024</v>
      </c>
      <c r="I73" s="1067"/>
      <c r="J73" s="1063"/>
      <c r="K73" s="1069"/>
      <c r="L73" s="1069"/>
      <c r="M73" s="1065"/>
      <c r="N73" s="1065"/>
      <c r="O73" s="1065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522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2446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 t="s">
        <v>2494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6"/>
      <c r="F74" s="1050"/>
      <c r="G74" s="176" t="s">
        <v>1024</v>
      </c>
      <c r="H74" s="176" t="s">
        <v>1024</v>
      </c>
      <c r="I74" s="1067"/>
      <c r="J74" s="1063"/>
      <c r="K74" s="1069"/>
      <c r="L74" s="1069"/>
      <c r="M74" s="1065"/>
      <c r="N74" s="1065"/>
      <c r="O74" s="1065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522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2446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 t="s">
        <v>2494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6"/>
      <c r="F75" s="1050"/>
      <c r="G75" s="176" t="s">
        <v>1024</v>
      </c>
      <c r="H75" s="176" t="s">
        <v>1024</v>
      </c>
      <c r="I75" s="1067"/>
      <c r="J75" s="1063"/>
      <c r="K75" s="1069"/>
      <c r="L75" s="1069"/>
      <c r="M75" s="1065"/>
      <c r="N75" s="1065"/>
      <c r="O75" s="1065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522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2446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 t="s">
        <v>2494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6"/>
      <c r="F76" s="1050"/>
      <c r="G76" s="176" t="s">
        <v>1024</v>
      </c>
      <c r="H76" s="176" t="s">
        <v>1024</v>
      </c>
      <c r="I76" s="1067"/>
      <c r="J76" s="1063"/>
      <c r="K76" s="1069"/>
      <c r="L76" s="1069"/>
      <c r="M76" s="1065"/>
      <c r="N76" s="1065"/>
      <c r="O76" s="1065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522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2446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 t="s">
        <v>2494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6"/>
      <c r="F77" s="1050"/>
      <c r="G77" s="176" t="s">
        <v>1024</v>
      </c>
      <c r="H77" s="176" t="s">
        <v>1024</v>
      </c>
      <c r="I77" s="1067"/>
      <c r="J77" s="1063"/>
      <c r="K77" s="1069"/>
      <c r="L77" s="1069"/>
      <c r="M77" s="1065"/>
      <c r="N77" s="1065"/>
      <c r="O77" s="1065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522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2446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 t="s">
        <v>2494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6"/>
      <c r="F78" s="1050"/>
      <c r="G78" s="176" t="s">
        <v>1024</v>
      </c>
      <c r="H78" s="176" t="s">
        <v>1024</v>
      </c>
      <c r="I78" s="1067"/>
      <c r="J78" s="1063"/>
      <c r="K78" s="1069"/>
      <c r="L78" s="1069"/>
      <c r="M78" s="1065"/>
      <c r="N78" s="1065"/>
      <c r="O78" s="1065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522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2446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 t="s">
        <v>2494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6"/>
      <c r="F79" s="1050"/>
      <c r="G79" s="176" t="s">
        <v>1024</v>
      </c>
      <c r="H79" s="176" t="s">
        <v>1024</v>
      </c>
      <c r="I79" s="1067"/>
      <c r="J79" s="1063"/>
      <c r="K79" s="1069"/>
      <c r="L79" s="1069"/>
      <c r="M79" s="1065"/>
      <c r="N79" s="1065"/>
      <c r="O79" s="1065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522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2446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 t="s">
        <v>2494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1240</v>
      </c>
      <c r="F84" s="958" t="s">
        <v>995</v>
      </c>
      <c r="G84" s="958" t="s">
        <v>1668</v>
      </c>
      <c r="H84" s="958" t="s">
        <v>1669</v>
      </c>
      <c r="I84" s="958" t="s">
        <v>1555</v>
      </c>
      <c r="J84" s="958" t="s">
        <v>1556</v>
      </c>
      <c r="K84" s="958" t="s">
        <v>1215</v>
      </c>
      <c r="L84" s="958" t="s">
        <v>1214</v>
      </c>
      <c r="M84" s="54" t="s">
        <v>613</v>
      </c>
      <c r="N84" s="60"/>
      <c r="O84" s="60"/>
      <c r="P84" s="55"/>
      <c r="Q84" s="165"/>
      <c r="R84" s="54" t="s">
        <v>1094</v>
      </c>
      <c r="S84" s="55"/>
      <c r="T84" s="958" t="s">
        <v>1095</v>
      </c>
      <c r="U84" s="165"/>
      <c r="V84" s="958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1192</v>
      </c>
      <c r="N85" s="959" t="s">
        <v>839</v>
      </c>
      <c r="O85" s="959" t="s">
        <v>1193</v>
      </c>
      <c r="P85" s="959" t="s">
        <v>1144</v>
      </c>
      <c r="Q85" s="203"/>
      <c r="R85" s="959" t="s">
        <v>1192</v>
      </c>
      <c r="S85" s="959" t="s">
        <v>839</v>
      </c>
      <c r="T85" s="960"/>
      <c r="U85" s="203"/>
      <c r="V85" s="960"/>
      <c r="W85" s="163"/>
      <c r="Z85" s="58"/>
      <c r="BB85" s="58" t="s">
        <v>1292</v>
      </c>
      <c r="BC85" s="58" t="s">
        <v>1292</v>
      </c>
      <c r="BD85" s="58" t="s">
        <v>309</v>
      </c>
      <c r="BE85" s="58" t="s">
        <v>309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1168</v>
      </c>
      <c r="BK85" s="58" t="s">
        <v>1109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546</v>
      </c>
      <c r="BR85" s="58" t="s">
        <v>1204</v>
      </c>
      <c r="BS85" s="58" t="s">
        <v>458</v>
      </c>
      <c r="BT85" s="58" t="s">
        <v>526</v>
      </c>
      <c r="BU85" s="58" t="s">
        <v>526</v>
      </c>
      <c r="BV85" s="58" t="s">
        <v>298</v>
      </c>
      <c r="BW85" s="422" t="s">
        <v>1291</v>
      </c>
      <c r="BX85" s="58" t="s">
        <v>1291</v>
      </c>
      <c r="BY85" s="58" t="s">
        <v>267</v>
      </c>
      <c r="BZ85" s="58" t="s">
        <v>110</v>
      </c>
      <c r="CA85" s="425" t="s">
        <v>524</v>
      </c>
      <c r="CC85" s="58" t="s">
        <v>2359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1449</v>
      </c>
      <c r="Z86" s="275" t="s">
        <v>1130</v>
      </c>
      <c r="AA86" s="275" t="s">
        <v>1213</v>
      </c>
      <c r="AB86" s="275" t="s">
        <v>1033</v>
      </c>
      <c r="AC86" s="275" t="s">
        <v>523</v>
      </c>
      <c r="AD86" s="275" t="s">
        <v>1293</v>
      </c>
      <c r="AE86" s="275"/>
      <c r="AF86" s="275" t="s">
        <v>392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1395</v>
      </c>
      <c r="BE86" s="255">
        <v>0.05</v>
      </c>
      <c r="BF86" s="58" t="s">
        <v>1060</v>
      </c>
      <c r="BG86" s="58" t="s">
        <v>538</v>
      </c>
      <c r="BH86" s="58" t="s">
        <v>538</v>
      </c>
      <c r="BI86" s="58" t="s">
        <v>538</v>
      </c>
      <c r="BJ86" s="58" t="s">
        <v>647</v>
      </c>
      <c r="BK86" s="58" t="s">
        <v>1072</v>
      </c>
      <c r="BL86" s="58" t="s">
        <v>1073</v>
      </c>
      <c r="BM86" s="58" t="s">
        <v>1045</v>
      </c>
      <c r="BN86" s="58" t="s">
        <v>523</v>
      </c>
      <c r="BO86" s="58" t="s">
        <v>1293</v>
      </c>
      <c r="BP86" s="58" t="s">
        <v>1046</v>
      </c>
      <c r="BQ86" s="58" t="s">
        <v>1048</v>
      </c>
      <c r="BR86" s="58" t="s">
        <v>1049</v>
      </c>
      <c r="BS86" s="58" t="s">
        <v>353</v>
      </c>
      <c r="BT86" s="58" t="s">
        <v>667</v>
      </c>
      <c r="BU86" s="58" t="s">
        <v>667</v>
      </c>
      <c r="BV86" s="58" t="s">
        <v>516</v>
      </c>
      <c r="BW86" s="422" t="s">
        <v>972</v>
      </c>
      <c r="BX86" s="58" t="s">
        <v>668</v>
      </c>
      <c r="BY86" s="643" t="s">
        <v>1035</v>
      </c>
      <c r="BZ86" s="643" t="s">
        <v>650</v>
      </c>
      <c r="CA86" s="425" t="s">
        <v>1285</v>
      </c>
      <c r="CC86" s="58" t="s">
        <v>2357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1921</v>
      </c>
      <c r="F87" s="11" t="s">
        <v>1921</v>
      </c>
      <c r="G87" s="11"/>
      <c r="H87" s="11"/>
      <c r="I87" s="11"/>
      <c r="J87" s="63" t="s">
        <v>1063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747</v>
      </c>
      <c r="AA87" s="275" t="s">
        <v>1393</v>
      </c>
      <c r="AB87" s="275"/>
      <c r="AC87" s="275"/>
      <c r="AD87" s="275"/>
      <c r="AE87" s="275" t="s">
        <v>1393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1392</v>
      </c>
      <c r="BD87" s="58" t="s">
        <v>842</v>
      </c>
      <c r="BE87" s="58" t="s">
        <v>1392</v>
      </c>
      <c r="BF87" s="58" t="s">
        <v>1392</v>
      </c>
      <c r="BG87" s="58" t="s">
        <v>539</v>
      </c>
      <c r="BH87" s="58" t="s">
        <v>1071</v>
      </c>
      <c r="BI87" s="58" t="s">
        <v>1392</v>
      </c>
      <c r="BJ87" s="58" t="s">
        <v>1392</v>
      </c>
      <c r="BK87" s="58" t="s">
        <v>1061</v>
      </c>
      <c r="BL87" s="58" t="s">
        <v>1062</v>
      </c>
      <c r="BM87" s="58" t="s">
        <v>1392</v>
      </c>
      <c r="BN87" s="58"/>
      <c r="BO87" s="58" t="s">
        <v>1047</v>
      </c>
      <c r="BP87" s="58" t="s">
        <v>1392</v>
      </c>
      <c r="BQ87" s="58" t="s">
        <v>1392</v>
      </c>
      <c r="BR87" s="58" t="s">
        <v>352</v>
      </c>
      <c r="BS87" s="58" t="s">
        <v>354</v>
      </c>
      <c r="BT87" s="58"/>
      <c r="BU87" s="58" t="s">
        <v>648</v>
      </c>
      <c r="BV87" s="58" t="s">
        <v>1829</v>
      </c>
      <c r="BW87" s="422" t="s">
        <v>434</v>
      </c>
      <c r="BX87" s="58" t="s">
        <v>517</v>
      </c>
      <c r="BY87" s="644">
        <v>1.9499999999999999E-3</v>
      </c>
      <c r="BZ87" s="644">
        <v>4.8749999999999998E-4</v>
      </c>
      <c r="CA87" s="425" t="s">
        <v>1692</v>
      </c>
      <c r="CC87" s="58" t="s">
        <v>2358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1394</v>
      </c>
      <c r="AB88" s="277"/>
      <c r="AC88" s="277"/>
      <c r="AD88" s="277"/>
      <c r="AE88" s="275" t="s">
        <v>1394</v>
      </c>
      <c r="AF88" s="278"/>
      <c r="AG88" s="69"/>
      <c r="AH88" s="281" t="s">
        <v>2483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276</v>
      </c>
      <c r="F89" s="266">
        <v>0</v>
      </c>
      <c r="G89" s="176" t="s">
        <v>525</v>
      </c>
      <c r="H89" s="176" t="s">
        <v>462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1279</v>
      </c>
      <c r="AA89" s="82">
        <v>0</v>
      </c>
      <c r="AB89" s="58" t="s">
        <v>524</v>
      </c>
      <c r="AC89" s="58" t="s">
        <v>524</v>
      </c>
      <c r="AD89" s="58" t="s">
        <v>1109</v>
      </c>
      <c r="AE89" s="82">
        <v>0</v>
      </c>
      <c r="AF89" s="67" t="s">
        <v>2446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 t="s">
        <v>2495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6"/>
      <c r="F90" s="1050"/>
      <c r="G90" s="176" t="s">
        <v>1024</v>
      </c>
      <c r="H90" s="176" t="s">
        <v>1024</v>
      </c>
      <c r="I90" s="1067"/>
      <c r="J90" s="1063"/>
      <c r="K90" s="1069"/>
      <c r="L90" s="1069"/>
      <c r="M90" s="1065"/>
      <c r="N90" s="1065"/>
      <c r="O90" s="1065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522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2446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 t="s">
        <v>2495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6"/>
      <c r="F91" s="1050"/>
      <c r="G91" s="176" t="s">
        <v>1024</v>
      </c>
      <c r="H91" s="176" t="s">
        <v>1024</v>
      </c>
      <c r="I91" s="1067"/>
      <c r="J91" s="1063"/>
      <c r="K91" s="1069"/>
      <c r="L91" s="1069"/>
      <c r="M91" s="1065"/>
      <c r="N91" s="1065"/>
      <c r="O91" s="1065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522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2446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 t="s">
        <v>2495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6"/>
      <c r="F92" s="1050"/>
      <c r="G92" s="176" t="s">
        <v>1024</v>
      </c>
      <c r="H92" s="176" t="s">
        <v>1024</v>
      </c>
      <c r="I92" s="1067"/>
      <c r="J92" s="1063"/>
      <c r="K92" s="1069"/>
      <c r="L92" s="1069"/>
      <c r="M92" s="1065"/>
      <c r="N92" s="1065"/>
      <c r="O92" s="1065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522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2446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 t="s">
        <v>2495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6"/>
      <c r="F93" s="1050"/>
      <c r="G93" s="176" t="s">
        <v>1024</v>
      </c>
      <c r="H93" s="176" t="s">
        <v>1024</v>
      </c>
      <c r="I93" s="1067"/>
      <c r="J93" s="1063"/>
      <c r="K93" s="1069"/>
      <c r="L93" s="1069"/>
      <c r="M93" s="1065"/>
      <c r="N93" s="1065"/>
      <c r="O93" s="1065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522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2446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 t="s">
        <v>2495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6"/>
      <c r="F94" s="1050"/>
      <c r="G94" s="176" t="s">
        <v>1024</v>
      </c>
      <c r="H94" s="176" t="s">
        <v>1024</v>
      </c>
      <c r="I94" s="1067"/>
      <c r="J94" s="1063"/>
      <c r="K94" s="1069"/>
      <c r="L94" s="1069"/>
      <c r="M94" s="1065"/>
      <c r="N94" s="1065"/>
      <c r="O94" s="1065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522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2446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 t="s">
        <v>2495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6"/>
      <c r="F95" s="1050"/>
      <c r="G95" s="176" t="s">
        <v>1024</v>
      </c>
      <c r="H95" s="176" t="s">
        <v>1024</v>
      </c>
      <c r="I95" s="1067"/>
      <c r="J95" s="1063"/>
      <c r="K95" s="1069"/>
      <c r="L95" s="1069"/>
      <c r="M95" s="1065"/>
      <c r="N95" s="1065"/>
      <c r="O95" s="1065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522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2446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 t="s">
        <v>2495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6"/>
      <c r="F96" s="1050"/>
      <c r="G96" s="176" t="s">
        <v>1024</v>
      </c>
      <c r="H96" s="176" t="s">
        <v>1024</v>
      </c>
      <c r="I96" s="1067"/>
      <c r="J96" s="1063"/>
      <c r="K96" s="1069"/>
      <c r="L96" s="1069"/>
      <c r="M96" s="1065"/>
      <c r="N96" s="1065"/>
      <c r="O96" s="1065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522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2446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 t="s">
        <v>2495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6"/>
      <c r="F97" s="1050"/>
      <c r="G97" s="176" t="s">
        <v>1024</v>
      </c>
      <c r="H97" s="176" t="s">
        <v>1024</v>
      </c>
      <c r="I97" s="1067"/>
      <c r="J97" s="1063"/>
      <c r="K97" s="1069"/>
      <c r="L97" s="1069"/>
      <c r="M97" s="1065"/>
      <c r="N97" s="1065"/>
      <c r="O97" s="1065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522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2446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 t="s">
        <v>2495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6"/>
      <c r="F98" s="1050"/>
      <c r="G98" s="176" t="s">
        <v>1024</v>
      </c>
      <c r="H98" s="176" t="s">
        <v>1024</v>
      </c>
      <c r="I98" s="1067"/>
      <c r="J98" s="1063"/>
      <c r="K98" s="1069"/>
      <c r="L98" s="1069"/>
      <c r="M98" s="1065"/>
      <c r="N98" s="1065"/>
      <c r="O98" s="1065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522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2446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 t="s">
        <v>2495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6"/>
      <c r="F99" s="1050"/>
      <c r="G99" s="176" t="s">
        <v>1024</v>
      </c>
      <c r="H99" s="176" t="s">
        <v>1024</v>
      </c>
      <c r="I99" s="1067"/>
      <c r="J99" s="1063"/>
      <c r="K99" s="1069"/>
      <c r="L99" s="1069"/>
      <c r="M99" s="1065"/>
      <c r="N99" s="1065"/>
      <c r="O99" s="1065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522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2446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 t="s">
        <v>2495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6"/>
      <c r="F100" s="1050"/>
      <c r="G100" s="176" t="s">
        <v>1024</v>
      </c>
      <c r="H100" s="176" t="s">
        <v>1024</v>
      </c>
      <c r="I100" s="1067"/>
      <c r="J100" s="1063"/>
      <c r="K100" s="1069"/>
      <c r="L100" s="1069"/>
      <c r="M100" s="1065"/>
      <c r="N100" s="1065"/>
      <c r="O100" s="1065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522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2446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 t="s">
        <v>2495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6"/>
      <c r="F101" s="1050"/>
      <c r="G101" s="176" t="s">
        <v>1024</v>
      </c>
      <c r="H101" s="176" t="s">
        <v>1024</v>
      </c>
      <c r="I101" s="1067"/>
      <c r="J101" s="1063"/>
      <c r="K101" s="1069"/>
      <c r="L101" s="1069"/>
      <c r="M101" s="1065"/>
      <c r="N101" s="1065"/>
      <c r="O101" s="1065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522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2446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 t="s">
        <v>2495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6"/>
      <c r="F102" s="1050"/>
      <c r="G102" s="176" t="s">
        <v>1024</v>
      </c>
      <c r="H102" s="176" t="s">
        <v>1024</v>
      </c>
      <c r="I102" s="1067"/>
      <c r="J102" s="1063"/>
      <c r="K102" s="1069"/>
      <c r="L102" s="1069"/>
      <c r="M102" s="1065"/>
      <c r="N102" s="1065"/>
      <c r="O102" s="1065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522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2446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 t="s">
        <v>2495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6"/>
      <c r="F103" s="1050"/>
      <c r="G103" s="176" t="s">
        <v>1024</v>
      </c>
      <c r="H103" s="176" t="s">
        <v>1024</v>
      </c>
      <c r="I103" s="1067"/>
      <c r="J103" s="1063"/>
      <c r="K103" s="1069"/>
      <c r="L103" s="1069"/>
      <c r="M103" s="1065"/>
      <c r="N103" s="1065"/>
      <c r="O103" s="1065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522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2446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 t="s">
        <v>2495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6"/>
      <c r="F104" s="1050"/>
      <c r="G104" s="176" t="s">
        <v>1024</v>
      </c>
      <c r="H104" s="176" t="s">
        <v>1024</v>
      </c>
      <c r="I104" s="1067"/>
      <c r="J104" s="1063"/>
      <c r="K104" s="1069"/>
      <c r="L104" s="1069"/>
      <c r="M104" s="1065"/>
      <c r="N104" s="1065"/>
      <c r="O104" s="1065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522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2446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 t="s">
        <v>2495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6"/>
      <c r="F105" s="1050"/>
      <c r="G105" s="176" t="s">
        <v>1024</v>
      </c>
      <c r="H105" s="176" t="s">
        <v>1024</v>
      </c>
      <c r="I105" s="1067"/>
      <c r="J105" s="1063"/>
      <c r="K105" s="1069"/>
      <c r="L105" s="1069"/>
      <c r="M105" s="1065"/>
      <c r="N105" s="1065"/>
      <c r="O105" s="1065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522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2446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 t="s">
        <v>2495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6"/>
      <c r="F106" s="1050"/>
      <c r="G106" s="176" t="s">
        <v>1024</v>
      </c>
      <c r="H106" s="176" t="s">
        <v>1024</v>
      </c>
      <c r="I106" s="1067"/>
      <c r="J106" s="1063"/>
      <c r="K106" s="1069"/>
      <c r="L106" s="1069"/>
      <c r="M106" s="1065"/>
      <c r="N106" s="1065"/>
      <c r="O106" s="1065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522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2446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 t="s">
        <v>2495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6"/>
      <c r="F107" s="1050"/>
      <c r="G107" s="176" t="s">
        <v>1024</v>
      </c>
      <c r="H107" s="176" t="s">
        <v>1024</v>
      </c>
      <c r="I107" s="1067"/>
      <c r="J107" s="1063"/>
      <c r="K107" s="1069"/>
      <c r="L107" s="1069"/>
      <c r="M107" s="1065"/>
      <c r="N107" s="1065"/>
      <c r="O107" s="1065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522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2446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 t="s">
        <v>2495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6"/>
      <c r="F108" s="1050"/>
      <c r="G108" s="176" t="s">
        <v>1024</v>
      </c>
      <c r="H108" s="176" t="s">
        <v>1024</v>
      </c>
      <c r="I108" s="1067"/>
      <c r="J108" s="1063"/>
      <c r="K108" s="1069"/>
      <c r="L108" s="1069"/>
      <c r="M108" s="1065"/>
      <c r="N108" s="1065"/>
      <c r="O108" s="1065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522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2446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 t="s">
        <v>2495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1240</v>
      </c>
      <c r="F113" s="958" t="s">
        <v>995</v>
      </c>
      <c r="G113" s="958" t="s">
        <v>1668</v>
      </c>
      <c r="H113" s="958" t="s">
        <v>1669</v>
      </c>
      <c r="I113" s="958" t="s">
        <v>1555</v>
      </c>
      <c r="J113" s="958" t="s">
        <v>1556</v>
      </c>
      <c r="K113" s="958" t="s">
        <v>1215</v>
      </c>
      <c r="L113" s="958" t="s">
        <v>1214</v>
      </c>
      <c r="M113" s="54" t="s">
        <v>613</v>
      </c>
      <c r="N113" s="60"/>
      <c r="O113" s="60"/>
      <c r="P113" s="55"/>
      <c r="Q113" s="165"/>
      <c r="R113" s="54" t="s">
        <v>1094</v>
      </c>
      <c r="S113" s="55"/>
      <c r="T113" s="958" t="s">
        <v>1095</v>
      </c>
      <c r="U113" s="165"/>
      <c r="V113" s="958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1192</v>
      </c>
      <c r="N114" s="959" t="s">
        <v>839</v>
      </c>
      <c r="O114" s="959" t="s">
        <v>1193</v>
      </c>
      <c r="P114" s="959" t="s">
        <v>1144</v>
      </c>
      <c r="Q114" s="203"/>
      <c r="R114" s="959" t="s">
        <v>1192</v>
      </c>
      <c r="S114" s="959" t="s">
        <v>839</v>
      </c>
      <c r="T114" s="960"/>
      <c r="U114" s="203"/>
      <c r="V114" s="960"/>
      <c r="W114" s="163"/>
      <c r="Z114" s="58"/>
      <c r="BB114" s="58" t="s">
        <v>1292</v>
      </c>
      <c r="BC114" s="58" t="s">
        <v>1292</v>
      </c>
      <c r="BD114" s="58" t="s">
        <v>309</v>
      </c>
      <c r="BE114" s="58" t="s">
        <v>309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1168</v>
      </c>
      <c r="BK114" s="58" t="s">
        <v>1109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546</v>
      </c>
      <c r="BR114" s="58" t="s">
        <v>1204</v>
      </c>
      <c r="BS114" s="58" t="s">
        <v>458</v>
      </c>
      <c r="BT114" s="58" t="s">
        <v>526</v>
      </c>
      <c r="BU114" s="58" t="s">
        <v>526</v>
      </c>
      <c r="BV114" s="58" t="s">
        <v>298</v>
      </c>
      <c r="BW114" s="422" t="s">
        <v>1291</v>
      </c>
      <c r="BX114" s="58" t="s">
        <v>1291</v>
      </c>
      <c r="BY114" s="58" t="s">
        <v>267</v>
      </c>
      <c r="BZ114" s="58" t="s">
        <v>110</v>
      </c>
      <c r="CA114" s="425" t="s">
        <v>524</v>
      </c>
      <c r="CC114" s="58" t="s">
        <v>2359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1449</v>
      </c>
      <c r="Z115" s="275" t="s">
        <v>1130</v>
      </c>
      <c r="AA115" s="275" t="s">
        <v>1213</v>
      </c>
      <c r="AB115" s="275" t="s">
        <v>1033</v>
      </c>
      <c r="AC115" s="275" t="s">
        <v>523</v>
      </c>
      <c r="AD115" s="275" t="s">
        <v>1293</v>
      </c>
      <c r="AE115" s="275"/>
      <c r="AF115" s="275" t="s">
        <v>392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1395</v>
      </c>
      <c r="BE115" s="255">
        <v>0.05</v>
      </c>
      <c r="BF115" s="58" t="s">
        <v>1060</v>
      </c>
      <c r="BG115" s="58" t="s">
        <v>538</v>
      </c>
      <c r="BH115" s="58" t="s">
        <v>538</v>
      </c>
      <c r="BI115" s="58" t="s">
        <v>538</v>
      </c>
      <c r="BJ115" s="58" t="s">
        <v>647</v>
      </c>
      <c r="BK115" s="58" t="s">
        <v>1072</v>
      </c>
      <c r="BL115" s="58" t="s">
        <v>1073</v>
      </c>
      <c r="BM115" s="58" t="s">
        <v>1045</v>
      </c>
      <c r="BN115" s="58" t="s">
        <v>523</v>
      </c>
      <c r="BO115" s="58" t="s">
        <v>1293</v>
      </c>
      <c r="BP115" s="58" t="s">
        <v>1046</v>
      </c>
      <c r="BQ115" s="58" t="s">
        <v>1048</v>
      </c>
      <c r="BR115" s="58" t="s">
        <v>1049</v>
      </c>
      <c r="BS115" s="58" t="s">
        <v>353</v>
      </c>
      <c r="BT115" s="58" t="s">
        <v>667</v>
      </c>
      <c r="BU115" s="58" t="s">
        <v>667</v>
      </c>
      <c r="BV115" s="58" t="s">
        <v>516</v>
      </c>
      <c r="BW115" s="422" t="s">
        <v>972</v>
      </c>
      <c r="BX115" s="58" t="s">
        <v>668</v>
      </c>
      <c r="BY115" s="643" t="s">
        <v>1035</v>
      </c>
      <c r="BZ115" s="643" t="s">
        <v>650</v>
      </c>
      <c r="CA115" s="425" t="s">
        <v>1285</v>
      </c>
      <c r="CC115" s="58" t="s">
        <v>2357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1921</v>
      </c>
      <c r="F116" s="11" t="s">
        <v>1921</v>
      </c>
      <c r="G116" s="11"/>
      <c r="H116" s="11"/>
      <c r="I116" s="11"/>
      <c r="J116" s="63" t="s">
        <v>1063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747</v>
      </c>
      <c r="AA116" s="275" t="s">
        <v>1393</v>
      </c>
      <c r="AB116" s="275"/>
      <c r="AC116" s="275"/>
      <c r="AD116" s="275"/>
      <c r="AE116" s="275" t="s">
        <v>1393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1392</v>
      </c>
      <c r="BD116" s="58" t="s">
        <v>842</v>
      </c>
      <c r="BE116" s="58" t="s">
        <v>1392</v>
      </c>
      <c r="BF116" s="58" t="s">
        <v>1392</v>
      </c>
      <c r="BG116" s="58" t="s">
        <v>539</v>
      </c>
      <c r="BH116" s="58" t="s">
        <v>1071</v>
      </c>
      <c r="BI116" s="58" t="s">
        <v>1392</v>
      </c>
      <c r="BJ116" s="58" t="s">
        <v>1392</v>
      </c>
      <c r="BK116" s="58" t="s">
        <v>1061</v>
      </c>
      <c r="BL116" s="58" t="s">
        <v>1062</v>
      </c>
      <c r="BM116" s="58" t="s">
        <v>1392</v>
      </c>
      <c r="BN116" s="58"/>
      <c r="BO116" s="58" t="s">
        <v>1047</v>
      </c>
      <c r="BP116" s="58" t="s">
        <v>1392</v>
      </c>
      <c r="BQ116" s="58" t="s">
        <v>1392</v>
      </c>
      <c r="BR116" s="58" t="s">
        <v>352</v>
      </c>
      <c r="BS116" s="58" t="s">
        <v>354</v>
      </c>
      <c r="BT116" s="58"/>
      <c r="BU116" s="58" t="s">
        <v>648</v>
      </c>
      <c r="BV116" s="58" t="s">
        <v>1829</v>
      </c>
      <c r="BW116" s="422" t="s">
        <v>434</v>
      </c>
      <c r="BX116" s="58" t="s">
        <v>517</v>
      </c>
      <c r="BY116" s="644">
        <v>1.9499999999999999E-3</v>
      </c>
      <c r="BZ116" s="644">
        <v>4.8749999999999998E-4</v>
      </c>
      <c r="CA116" s="425" t="s">
        <v>1692</v>
      </c>
      <c r="CC116" s="58" t="s">
        <v>2358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1394</v>
      </c>
      <c r="AB117" s="277"/>
      <c r="AC117" s="277"/>
      <c r="AD117" s="277"/>
      <c r="AE117" s="275" t="s">
        <v>1394</v>
      </c>
      <c r="AF117" s="278"/>
      <c r="AG117" s="69"/>
      <c r="AH117" s="281" t="s">
        <v>2483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276</v>
      </c>
      <c r="F118" s="266">
        <v>0</v>
      </c>
      <c r="G118" s="176" t="s">
        <v>525</v>
      </c>
      <c r="H118" s="176" t="s">
        <v>462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1279</v>
      </c>
      <c r="AA118" s="82">
        <v>0</v>
      </c>
      <c r="AB118" s="58" t="s">
        <v>524</v>
      </c>
      <c r="AC118" s="58" t="s">
        <v>524</v>
      </c>
      <c r="AD118" s="58" t="s">
        <v>1109</v>
      </c>
      <c r="AE118" s="82">
        <v>0</v>
      </c>
      <c r="AF118" s="67" t="s">
        <v>2446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 t="s">
        <v>2496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6"/>
      <c r="F119" s="1050"/>
      <c r="G119" s="176" t="s">
        <v>1024</v>
      </c>
      <c r="H119" s="176" t="s">
        <v>1024</v>
      </c>
      <c r="I119" s="1067"/>
      <c r="J119" s="1063"/>
      <c r="K119" s="1069"/>
      <c r="L119" s="1069"/>
      <c r="M119" s="1065"/>
      <c r="N119" s="1065"/>
      <c r="O119" s="1065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522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2446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 t="s">
        <v>2496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6"/>
      <c r="F120" s="1050"/>
      <c r="G120" s="176" t="s">
        <v>1024</v>
      </c>
      <c r="H120" s="176" t="s">
        <v>1024</v>
      </c>
      <c r="I120" s="1067"/>
      <c r="J120" s="1063"/>
      <c r="K120" s="1069"/>
      <c r="L120" s="1069"/>
      <c r="M120" s="1065"/>
      <c r="N120" s="1065"/>
      <c r="O120" s="1065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522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2446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 t="s">
        <v>2496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6"/>
      <c r="F121" s="1050"/>
      <c r="G121" s="176" t="s">
        <v>1024</v>
      </c>
      <c r="H121" s="176" t="s">
        <v>1024</v>
      </c>
      <c r="I121" s="1067"/>
      <c r="J121" s="1063"/>
      <c r="K121" s="1069"/>
      <c r="L121" s="1069"/>
      <c r="M121" s="1065"/>
      <c r="N121" s="1065"/>
      <c r="O121" s="1065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522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2446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 t="s">
        <v>2496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6"/>
      <c r="F122" s="1050"/>
      <c r="G122" s="176" t="s">
        <v>1024</v>
      </c>
      <c r="H122" s="176" t="s">
        <v>1024</v>
      </c>
      <c r="I122" s="1067"/>
      <c r="J122" s="1063"/>
      <c r="K122" s="1069"/>
      <c r="L122" s="1069"/>
      <c r="M122" s="1065"/>
      <c r="N122" s="1065"/>
      <c r="O122" s="1065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522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2446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 t="s">
        <v>2496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6"/>
      <c r="F123" s="1050"/>
      <c r="G123" s="176" t="s">
        <v>1024</v>
      </c>
      <c r="H123" s="176" t="s">
        <v>1024</v>
      </c>
      <c r="I123" s="1067"/>
      <c r="J123" s="1063"/>
      <c r="K123" s="1069"/>
      <c r="L123" s="1069"/>
      <c r="M123" s="1065"/>
      <c r="N123" s="1065"/>
      <c r="O123" s="1065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522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2446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 t="s">
        <v>2496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6"/>
      <c r="F124" s="1050"/>
      <c r="G124" s="176" t="s">
        <v>1024</v>
      </c>
      <c r="H124" s="176" t="s">
        <v>1024</v>
      </c>
      <c r="I124" s="1067"/>
      <c r="J124" s="1063"/>
      <c r="K124" s="1069"/>
      <c r="L124" s="1069"/>
      <c r="M124" s="1065"/>
      <c r="N124" s="1065"/>
      <c r="O124" s="1065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522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2446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 t="s">
        <v>2496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6"/>
      <c r="F125" s="1050"/>
      <c r="G125" s="176" t="s">
        <v>1024</v>
      </c>
      <c r="H125" s="176" t="s">
        <v>1024</v>
      </c>
      <c r="I125" s="1067"/>
      <c r="J125" s="1063"/>
      <c r="K125" s="1069"/>
      <c r="L125" s="1069"/>
      <c r="M125" s="1065"/>
      <c r="N125" s="1065"/>
      <c r="O125" s="1065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522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2446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 t="s">
        <v>2496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6"/>
      <c r="F126" s="1050"/>
      <c r="G126" s="176" t="s">
        <v>1024</v>
      </c>
      <c r="H126" s="176" t="s">
        <v>1024</v>
      </c>
      <c r="I126" s="1067"/>
      <c r="J126" s="1063"/>
      <c r="K126" s="1069"/>
      <c r="L126" s="1069"/>
      <c r="M126" s="1065"/>
      <c r="N126" s="1065"/>
      <c r="O126" s="1065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522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2446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 t="s">
        <v>2496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6"/>
      <c r="F127" s="1050"/>
      <c r="G127" s="176" t="s">
        <v>1024</v>
      </c>
      <c r="H127" s="176" t="s">
        <v>1024</v>
      </c>
      <c r="I127" s="1067"/>
      <c r="J127" s="1063"/>
      <c r="K127" s="1069"/>
      <c r="L127" s="1069"/>
      <c r="M127" s="1065"/>
      <c r="N127" s="1065"/>
      <c r="O127" s="1065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522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2446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 t="s">
        <v>2496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6"/>
      <c r="F128" s="1050"/>
      <c r="G128" s="176" t="s">
        <v>1024</v>
      </c>
      <c r="H128" s="176" t="s">
        <v>1024</v>
      </c>
      <c r="I128" s="1067"/>
      <c r="J128" s="1063"/>
      <c r="K128" s="1069"/>
      <c r="L128" s="1069"/>
      <c r="M128" s="1065"/>
      <c r="N128" s="1065"/>
      <c r="O128" s="1065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522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2446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 t="s">
        <v>2496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6"/>
      <c r="F129" s="1050"/>
      <c r="G129" s="176" t="s">
        <v>1024</v>
      </c>
      <c r="H129" s="176" t="s">
        <v>1024</v>
      </c>
      <c r="I129" s="1067"/>
      <c r="J129" s="1063"/>
      <c r="K129" s="1069"/>
      <c r="L129" s="1069"/>
      <c r="M129" s="1065"/>
      <c r="N129" s="1065"/>
      <c r="O129" s="1065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522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2446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 t="s">
        <v>2496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6"/>
      <c r="F130" s="1050"/>
      <c r="G130" s="176" t="s">
        <v>1024</v>
      </c>
      <c r="H130" s="176" t="s">
        <v>1024</v>
      </c>
      <c r="I130" s="1067"/>
      <c r="J130" s="1063"/>
      <c r="K130" s="1069"/>
      <c r="L130" s="1069"/>
      <c r="M130" s="1065"/>
      <c r="N130" s="1065"/>
      <c r="O130" s="1065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522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2446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 t="s">
        <v>2496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6"/>
      <c r="F131" s="1050"/>
      <c r="G131" s="176" t="s">
        <v>1024</v>
      </c>
      <c r="H131" s="176" t="s">
        <v>1024</v>
      </c>
      <c r="I131" s="1067"/>
      <c r="J131" s="1063"/>
      <c r="K131" s="1069"/>
      <c r="L131" s="1069"/>
      <c r="M131" s="1065"/>
      <c r="N131" s="1065"/>
      <c r="O131" s="1065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522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2446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 t="s">
        <v>2496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6"/>
      <c r="F132" s="1050"/>
      <c r="G132" s="176" t="s">
        <v>1024</v>
      </c>
      <c r="H132" s="176" t="s">
        <v>1024</v>
      </c>
      <c r="I132" s="1067"/>
      <c r="J132" s="1063"/>
      <c r="K132" s="1069"/>
      <c r="L132" s="1069"/>
      <c r="M132" s="1065"/>
      <c r="N132" s="1065"/>
      <c r="O132" s="1065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522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2446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 t="s">
        <v>2496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6"/>
      <c r="F133" s="1050"/>
      <c r="G133" s="176" t="s">
        <v>1024</v>
      </c>
      <c r="H133" s="176" t="s">
        <v>1024</v>
      </c>
      <c r="I133" s="1067"/>
      <c r="J133" s="1063"/>
      <c r="K133" s="1069"/>
      <c r="L133" s="1069"/>
      <c r="M133" s="1065"/>
      <c r="N133" s="1065"/>
      <c r="O133" s="1065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522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2446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 t="s">
        <v>2496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6"/>
      <c r="F134" s="1050"/>
      <c r="G134" s="176" t="s">
        <v>1024</v>
      </c>
      <c r="H134" s="176" t="s">
        <v>1024</v>
      </c>
      <c r="I134" s="1067"/>
      <c r="J134" s="1063"/>
      <c r="K134" s="1069"/>
      <c r="L134" s="1069"/>
      <c r="M134" s="1065"/>
      <c r="N134" s="1065"/>
      <c r="O134" s="1065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522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2446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 t="s">
        <v>2496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6"/>
      <c r="F135" s="1050"/>
      <c r="G135" s="176" t="s">
        <v>1024</v>
      </c>
      <c r="H135" s="176" t="s">
        <v>1024</v>
      </c>
      <c r="I135" s="1067"/>
      <c r="J135" s="1063"/>
      <c r="K135" s="1069"/>
      <c r="L135" s="1069"/>
      <c r="M135" s="1065"/>
      <c r="N135" s="1065"/>
      <c r="O135" s="1065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522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2446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 t="s">
        <v>2496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6"/>
      <c r="F136" s="1050"/>
      <c r="G136" s="176" t="s">
        <v>1024</v>
      </c>
      <c r="H136" s="176" t="s">
        <v>1024</v>
      </c>
      <c r="I136" s="1067"/>
      <c r="J136" s="1063"/>
      <c r="K136" s="1069"/>
      <c r="L136" s="1069"/>
      <c r="M136" s="1065"/>
      <c r="N136" s="1065"/>
      <c r="O136" s="1065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522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2446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 t="s">
        <v>2496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6"/>
      <c r="F137" s="1050"/>
      <c r="G137" s="176" t="s">
        <v>1024</v>
      </c>
      <c r="H137" s="176" t="s">
        <v>1024</v>
      </c>
      <c r="I137" s="1067"/>
      <c r="J137" s="1063"/>
      <c r="K137" s="1069"/>
      <c r="L137" s="1069"/>
      <c r="M137" s="1065"/>
      <c r="N137" s="1065"/>
      <c r="O137" s="1065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522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2446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 t="s">
        <v>2496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1240</v>
      </c>
      <c r="F142" s="958" t="s">
        <v>995</v>
      </c>
      <c r="G142" s="958" t="s">
        <v>1668</v>
      </c>
      <c r="H142" s="958" t="s">
        <v>1669</v>
      </c>
      <c r="I142" s="958" t="s">
        <v>1555</v>
      </c>
      <c r="J142" s="958" t="s">
        <v>1556</v>
      </c>
      <c r="K142" s="958" t="s">
        <v>1215</v>
      </c>
      <c r="L142" s="958" t="s">
        <v>1214</v>
      </c>
      <c r="M142" s="54" t="s">
        <v>613</v>
      </c>
      <c r="N142" s="60"/>
      <c r="O142" s="60"/>
      <c r="P142" s="55"/>
      <c r="Q142" s="165"/>
      <c r="R142" s="54" t="s">
        <v>1094</v>
      </c>
      <c r="S142" s="55"/>
      <c r="T142" s="958" t="s">
        <v>1095</v>
      </c>
      <c r="U142" s="165"/>
      <c r="V142" s="958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1192</v>
      </c>
      <c r="N143" s="959" t="s">
        <v>839</v>
      </c>
      <c r="O143" s="959" t="s">
        <v>1193</v>
      </c>
      <c r="P143" s="959" t="s">
        <v>1144</v>
      </c>
      <c r="Q143" s="203"/>
      <c r="R143" s="959" t="s">
        <v>1192</v>
      </c>
      <c r="S143" s="959" t="s">
        <v>839</v>
      </c>
      <c r="T143" s="960"/>
      <c r="U143" s="203"/>
      <c r="V143" s="960"/>
      <c r="W143" s="163"/>
      <c r="Z143" s="58"/>
      <c r="BB143" s="58" t="s">
        <v>1292</v>
      </c>
      <c r="BC143" s="58" t="s">
        <v>1292</v>
      </c>
      <c r="BD143" s="58" t="s">
        <v>309</v>
      </c>
      <c r="BE143" s="58" t="s">
        <v>309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1168</v>
      </c>
      <c r="BK143" s="58" t="s">
        <v>1109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546</v>
      </c>
      <c r="BR143" s="58" t="s">
        <v>1204</v>
      </c>
      <c r="BS143" s="58" t="s">
        <v>458</v>
      </c>
      <c r="BT143" s="58" t="s">
        <v>526</v>
      </c>
      <c r="BU143" s="58" t="s">
        <v>526</v>
      </c>
      <c r="BV143" s="58" t="s">
        <v>298</v>
      </c>
      <c r="BW143" s="422" t="s">
        <v>1291</v>
      </c>
      <c r="BX143" s="58" t="s">
        <v>1291</v>
      </c>
      <c r="BY143" s="58" t="s">
        <v>267</v>
      </c>
      <c r="BZ143" s="58" t="s">
        <v>110</v>
      </c>
      <c r="CA143" s="425" t="s">
        <v>524</v>
      </c>
      <c r="CC143" s="58" t="s">
        <v>2359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1449</v>
      </c>
      <c r="Z144" s="275" t="s">
        <v>1130</v>
      </c>
      <c r="AA144" s="275" t="s">
        <v>1213</v>
      </c>
      <c r="AB144" s="275" t="s">
        <v>1033</v>
      </c>
      <c r="AC144" s="275" t="s">
        <v>523</v>
      </c>
      <c r="AD144" s="275" t="s">
        <v>1293</v>
      </c>
      <c r="AE144" s="275"/>
      <c r="AF144" s="275" t="s">
        <v>392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1395</v>
      </c>
      <c r="BE144" s="255">
        <v>0.05</v>
      </c>
      <c r="BF144" s="58" t="s">
        <v>1060</v>
      </c>
      <c r="BG144" s="58" t="s">
        <v>538</v>
      </c>
      <c r="BH144" s="58" t="s">
        <v>538</v>
      </c>
      <c r="BI144" s="58" t="s">
        <v>538</v>
      </c>
      <c r="BJ144" s="58" t="s">
        <v>647</v>
      </c>
      <c r="BK144" s="58" t="s">
        <v>1072</v>
      </c>
      <c r="BL144" s="58" t="s">
        <v>1073</v>
      </c>
      <c r="BM144" s="58" t="s">
        <v>1045</v>
      </c>
      <c r="BN144" s="58" t="s">
        <v>523</v>
      </c>
      <c r="BO144" s="58" t="s">
        <v>1293</v>
      </c>
      <c r="BP144" s="58" t="s">
        <v>1046</v>
      </c>
      <c r="BQ144" s="58" t="s">
        <v>1048</v>
      </c>
      <c r="BR144" s="58" t="s">
        <v>1049</v>
      </c>
      <c r="BS144" s="58" t="s">
        <v>353</v>
      </c>
      <c r="BT144" s="58" t="s">
        <v>667</v>
      </c>
      <c r="BU144" s="58" t="s">
        <v>667</v>
      </c>
      <c r="BV144" s="58" t="s">
        <v>516</v>
      </c>
      <c r="BW144" s="422" t="s">
        <v>972</v>
      </c>
      <c r="BX144" s="58" t="s">
        <v>668</v>
      </c>
      <c r="BY144" s="643" t="s">
        <v>1035</v>
      </c>
      <c r="BZ144" s="643" t="s">
        <v>650</v>
      </c>
      <c r="CA144" s="425" t="s">
        <v>1285</v>
      </c>
      <c r="CC144" s="58" t="s">
        <v>2357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1921</v>
      </c>
      <c r="F145" s="11" t="s">
        <v>1921</v>
      </c>
      <c r="G145" s="11"/>
      <c r="H145" s="11"/>
      <c r="I145" s="11"/>
      <c r="J145" s="63" t="s">
        <v>1063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747</v>
      </c>
      <c r="AA145" s="275" t="s">
        <v>1393</v>
      </c>
      <c r="AB145" s="275"/>
      <c r="AC145" s="275"/>
      <c r="AD145" s="275"/>
      <c r="AE145" s="275" t="s">
        <v>1393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1392</v>
      </c>
      <c r="BD145" s="58" t="s">
        <v>842</v>
      </c>
      <c r="BE145" s="58" t="s">
        <v>1392</v>
      </c>
      <c r="BF145" s="58" t="s">
        <v>1392</v>
      </c>
      <c r="BG145" s="58" t="s">
        <v>539</v>
      </c>
      <c r="BH145" s="58" t="s">
        <v>1071</v>
      </c>
      <c r="BI145" s="58" t="s">
        <v>1392</v>
      </c>
      <c r="BJ145" s="58" t="s">
        <v>1392</v>
      </c>
      <c r="BK145" s="58" t="s">
        <v>1061</v>
      </c>
      <c r="BL145" s="58" t="s">
        <v>1062</v>
      </c>
      <c r="BM145" s="58" t="s">
        <v>1392</v>
      </c>
      <c r="BN145" s="58"/>
      <c r="BO145" s="58" t="s">
        <v>1047</v>
      </c>
      <c r="BP145" s="58" t="s">
        <v>1392</v>
      </c>
      <c r="BQ145" s="58" t="s">
        <v>1392</v>
      </c>
      <c r="BR145" s="58" t="s">
        <v>352</v>
      </c>
      <c r="BS145" s="58" t="s">
        <v>354</v>
      </c>
      <c r="BT145" s="58"/>
      <c r="BU145" s="58" t="s">
        <v>648</v>
      </c>
      <c r="BV145" s="58" t="s">
        <v>1829</v>
      </c>
      <c r="BW145" s="422" t="s">
        <v>434</v>
      </c>
      <c r="BX145" s="58" t="s">
        <v>517</v>
      </c>
      <c r="BY145" s="644">
        <v>1.9499999999999999E-3</v>
      </c>
      <c r="BZ145" s="644">
        <v>4.8749999999999998E-4</v>
      </c>
      <c r="CA145" s="425" t="s">
        <v>1692</v>
      </c>
      <c r="CC145" s="58" t="s">
        <v>2358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1394</v>
      </c>
      <c r="AB146" s="277"/>
      <c r="AC146" s="277"/>
      <c r="AD146" s="277"/>
      <c r="AE146" s="275" t="s">
        <v>1394</v>
      </c>
      <c r="AF146" s="278"/>
      <c r="AG146" s="69"/>
      <c r="AH146" s="281" t="s">
        <v>2483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276</v>
      </c>
      <c r="F147" s="266">
        <v>0</v>
      </c>
      <c r="G147" s="176" t="s">
        <v>525</v>
      </c>
      <c r="H147" s="176" t="s">
        <v>462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1279</v>
      </c>
      <c r="AA147" s="82">
        <v>0</v>
      </c>
      <c r="AB147" s="58" t="s">
        <v>524</v>
      </c>
      <c r="AC147" s="58" t="s">
        <v>524</v>
      </c>
      <c r="AD147" s="58" t="s">
        <v>1109</v>
      </c>
      <c r="AE147" s="82">
        <v>0</v>
      </c>
      <c r="AF147" s="67" t="s">
        <v>2446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 t="s">
        <v>2497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6"/>
      <c r="F148" s="1050"/>
      <c r="G148" s="176" t="s">
        <v>1024</v>
      </c>
      <c r="H148" s="176" t="s">
        <v>1024</v>
      </c>
      <c r="I148" s="1067"/>
      <c r="J148" s="1063"/>
      <c r="K148" s="1069"/>
      <c r="L148" s="1069"/>
      <c r="M148" s="1065"/>
      <c r="N148" s="1065"/>
      <c r="O148" s="1065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522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2446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 t="s">
        <v>2497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6"/>
      <c r="F149" s="1050"/>
      <c r="G149" s="176" t="s">
        <v>1024</v>
      </c>
      <c r="H149" s="176" t="s">
        <v>1024</v>
      </c>
      <c r="I149" s="1067"/>
      <c r="J149" s="1063"/>
      <c r="K149" s="1069"/>
      <c r="L149" s="1069"/>
      <c r="M149" s="1065"/>
      <c r="N149" s="1065"/>
      <c r="O149" s="1065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522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2446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 t="s">
        <v>2497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6"/>
      <c r="F150" s="1050"/>
      <c r="G150" s="176" t="s">
        <v>1024</v>
      </c>
      <c r="H150" s="176" t="s">
        <v>1024</v>
      </c>
      <c r="I150" s="1067"/>
      <c r="J150" s="1063"/>
      <c r="K150" s="1069"/>
      <c r="L150" s="1069"/>
      <c r="M150" s="1065"/>
      <c r="N150" s="1065"/>
      <c r="O150" s="1065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522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2446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 t="s">
        <v>2497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6"/>
      <c r="F151" s="1050"/>
      <c r="G151" s="176" t="s">
        <v>1024</v>
      </c>
      <c r="H151" s="176" t="s">
        <v>1024</v>
      </c>
      <c r="I151" s="1067"/>
      <c r="J151" s="1063"/>
      <c r="K151" s="1069"/>
      <c r="L151" s="1069"/>
      <c r="M151" s="1065"/>
      <c r="N151" s="1065"/>
      <c r="O151" s="1065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522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2446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 t="s">
        <v>2497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6"/>
      <c r="F152" s="1050"/>
      <c r="G152" s="176" t="s">
        <v>1024</v>
      </c>
      <c r="H152" s="176" t="s">
        <v>1024</v>
      </c>
      <c r="I152" s="1067"/>
      <c r="J152" s="1063"/>
      <c r="K152" s="1069"/>
      <c r="L152" s="1069"/>
      <c r="M152" s="1065"/>
      <c r="N152" s="1065"/>
      <c r="O152" s="1065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522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2446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 t="s">
        <v>2497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6"/>
      <c r="F153" s="1050"/>
      <c r="G153" s="176" t="s">
        <v>1024</v>
      </c>
      <c r="H153" s="176" t="s">
        <v>1024</v>
      </c>
      <c r="I153" s="1067"/>
      <c r="J153" s="1063"/>
      <c r="K153" s="1069"/>
      <c r="L153" s="1069"/>
      <c r="M153" s="1065"/>
      <c r="N153" s="1065"/>
      <c r="O153" s="1065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522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2446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 t="s">
        <v>2497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6"/>
      <c r="F154" s="1050"/>
      <c r="G154" s="176" t="s">
        <v>1024</v>
      </c>
      <c r="H154" s="176" t="s">
        <v>1024</v>
      </c>
      <c r="I154" s="1067"/>
      <c r="J154" s="1063"/>
      <c r="K154" s="1069"/>
      <c r="L154" s="1069"/>
      <c r="M154" s="1065"/>
      <c r="N154" s="1065"/>
      <c r="O154" s="1065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522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2446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 t="s">
        <v>2497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6"/>
      <c r="F155" s="1050"/>
      <c r="G155" s="176" t="s">
        <v>1024</v>
      </c>
      <c r="H155" s="176" t="s">
        <v>1024</v>
      </c>
      <c r="I155" s="1067"/>
      <c r="J155" s="1063"/>
      <c r="K155" s="1069"/>
      <c r="L155" s="1069"/>
      <c r="M155" s="1065"/>
      <c r="N155" s="1065"/>
      <c r="O155" s="1065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522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2446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 t="s">
        <v>2497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6"/>
      <c r="F156" s="1050"/>
      <c r="G156" s="176" t="s">
        <v>1024</v>
      </c>
      <c r="H156" s="176" t="s">
        <v>1024</v>
      </c>
      <c r="I156" s="1067"/>
      <c r="J156" s="1063"/>
      <c r="K156" s="1069"/>
      <c r="L156" s="1069"/>
      <c r="M156" s="1065"/>
      <c r="N156" s="1065"/>
      <c r="O156" s="1065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522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2446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 t="s">
        <v>2497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6"/>
      <c r="F157" s="1050"/>
      <c r="G157" s="176" t="s">
        <v>1024</v>
      </c>
      <c r="H157" s="176" t="s">
        <v>1024</v>
      </c>
      <c r="I157" s="1067"/>
      <c r="J157" s="1063"/>
      <c r="K157" s="1069"/>
      <c r="L157" s="1069"/>
      <c r="M157" s="1065"/>
      <c r="N157" s="1065"/>
      <c r="O157" s="1065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522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2446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 t="s">
        <v>2497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6"/>
      <c r="F158" s="1050"/>
      <c r="G158" s="176" t="s">
        <v>1024</v>
      </c>
      <c r="H158" s="176" t="s">
        <v>1024</v>
      </c>
      <c r="I158" s="1067"/>
      <c r="J158" s="1063"/>
      <c r="K158" s="1069"/>
      <c r="L158" s="1069"/>
      <c r="M158" s="1065"/>
      <c r="N158" s="1065"/>
      <c r="O158" s="1065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522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2446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 t="s">
        <v>2497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6"/>
      <c r="F159" s="1050"/>
      <c r="G159" s="176" t="s">
        <v>1024</v>
      </c>
      <c r="H159" s="176" t="s">
        <v>1024</v>
      </c>
      <c r="I159" s="1067"/>
      <c r="J159" s="1063"/>
      <c r="K159" s="1069"/>
      <c r="L159" s="1069"/>
      <c r="M159" s="1065"/>
      <c r="N159" s="1065"/>
      <c r="O159" s="1065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522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2446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 t="s">
        <v>2497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6"/>
      <c r="F160" s="1050"/>
      <c r="G160" s="176" t="s">
        <v>1024</v>
      </c>
      <c r="H160" s="176" t="s">
        <v>1024</v>
      </c>
      <c r="I160" s="1067"/>
      <c r="J160" s="1063"/>
      <c r="K160" s="1069"/>
      <c r="L160" s="1069"/>
      <c r="M160" s="1065"/>
      <c r="N160" s="1065"/>
      <c r="O160" s="1065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522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2446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 t="s">
        <v>2497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6"/>
      <c r="F161" s="1050"/>
      <c r="G161" s="176" t="s">
        <v>1024</v>
      </c>
      <c r="H161" s="176" t="s">
        <v>1024</v>
      </c>
      <c r="I161" s="1067"/>
      <c r="J161" s="1063"/>
      <c r="K161" s="1069"/>
      <c r="L161" s="1069"/>
      <c r="M161" s="1065"/>
      <c r="N161" s="1065"/>
      <c r="O161" s="1065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522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2446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 t="s">
        <v>2497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6"/>
      <c r="F162" s="1050"/>
      <c r="G162" s="176" t="s">
        <v>1024</v>
      </c>
      <c r="H162" s="176" t="s">
        <v>1024</v>
      </c>
      <c r="I162" s="1067"/>
      <c r="J162" s="1063"/>
      <c r="K162" s="1069"/>
      <c r="L162" s="1069"/>
      <c r="M162" s="1065"/>
      <c r="N162" s="1065"/>
      <c r="O162" s="1065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522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2446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 t="s">
        <v>2497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6"/>
      <c r="F163" s="1050"/>
      <c r="G163" s="176" t="s">
        <v>1024</v>
      </c>
      <c r="H163" s="176" t="s">
        <v>1024</v>
      </c>
      <c r="I163" s="1067"/>
      <c r="J163" s="1063"/>
      <c r="K163" s="1069"/>
      <c r="L163" s="1069"/>
      <c r="M163" s="1065"/>
      <c r="N163" s="1065"/>
      <c r="O163" s="1065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522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2446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 t="s">
        <v>2497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6"/>
      <c r="F164" s="1050"/>
      <c r="G164" s="176" t="s">
        <v>1024</v>
      </c>
      <c r="H164" s="176" t="s">
        <v>1024</v>
      </c>
      <c r="I164" s="1067"/>
      <c r="J164" s="1063"/>
      <c r="K164" s="1069"/>
      <c r="L164" s="1069"/>
      <c r="M164" s="1065"/>
      <c r="N164" s="1065"/>
      <c r="O164" s="1065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522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2446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 t="s">
        <v>2497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6"/>
      <c r="F165" s="1050"/>
      <c r="G165" s="176" t="s">
        <v>1024</v>
      </c>
      <c r="H165" s="176" t="s">
        <v>1024</v>
      </c>
      <c r="I165" s="1067"/>
      <c r="J165" s="1063"/>
      <c r="K165" s="1069"/>
      <c r="L165" s="1069"/>
      <c r="M165" s="1065"/>
      <c r="N165" s="1065"/>
      <c r="O165" s="1065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522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2446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 t="s">
        <v>2497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6"/>
      <c r="F166" s="1050"/>
      <c r="G166" s="176" t="s">
        <v>1024</v>
      </c>
      <c r="H166" s="176" t="s">
        <v>1024</v>
      </c>
      <c r="I166" s="1067"/>
      <c r="J166" s="1063"/>
      <c r="K166" s="1069"/>
      <c r="L166" s="1069"/>
      <c r="M166" s="1065"/>
      <c r="N166" s="1065"/>
      <c r="O166" s="1065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522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2446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 t="s">
        <v>2497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1240</v>
      </c>
      <c r="F171" s="958" t="s">
        <v>995</v>
      </c>
      <c r="G171" s="958" t="s">
        <v>1668</v>
      </c>
      <c r="H171" s="958" t="s">
        <v>1669</v>
      </c>
      <c r="I171" s="958" t="s">
        <v>1555</v>
      </c>
      <c r="J171" s="958" t="s">
        <v>1556</v>
      </c>
      <c r="K171" s="958" t="s">
        <v>1215</v>
      </c>
      <c r="L171" s="958" t="s">
        <v>1214</v>
      </c>
      <c r="M171" s="54" t="s">
        <v>613</v>
      </c>
      <c r="N171" s="60"/>
      <c r="O171" s="60"/>
      <c r="P171" s="55"/>
      <c r="Q171" s="165"/>
      <c r="R171" s="54" t="s">
        <v>1094</v>
      </c>
      <c r="S171" s="55"/>
      <c r="T171" s="958" t="s">
        <v>1095</v>
      </c>
      <c r="U171" s="165"/>
      <c r="V171" s="958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1192</v>
      </c>
      <c r="N172" s="959" t="s">
        <v>839</v>
      </c>
      <c r="O172" s="959" t="s">
        <v>1193</v>
      </c>
      <c r="P172" s="959" t="s">
        <v>1144</v>
      </c>
      <c r="Q172" s="203"/>
      <c r="R172" s="959" t="s">
        <v>1192</v>
      </c>
      <c r="S172" s="959" t="s">
        <v>839</v>
      </c>
      <c r="T172" s="960"/>
      <c r="U172" s="203"/>
      <c r="V172" s="960"/>
      <c r="W172" s="163"/>
      <c r="Z172" s="58"/>
      <c r="BB172" s="58" t="s">
        <v>1292</v>
      </c>
      <c r="BC172" s="58" t="s">
        <v>1292</v>
      </c>
      <c r="BD172" s="58" t="s">
        <v>309</v>
      </c>
      <c r="BE172" s="58" t="s">
        <v>309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1168</v>
      </c>
      <c r="BK172" s="58" t="s">
        <v>1109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546</v>
      </c>
      <c r="BR172" s="58" t="s">
        <v>1204</v>
      </c>
      <c r="BS172" s="58" t="s">
        <v>458</v>
      </c>
      <c r="BT172" s="58" t="s">
        <v>526</v>
      </c>
      <c r="BU172" s="58" t="s">
        <v>526</v>
      </c>
      <c r="BV172" s="58" t="s">
        <v>298</v>
      </c>
      <c r="BW172" s="422" t="s">
        <v>1291</v>
      </c>
      <c r="BX172" s="58" t="s">
        <v>1291</v>
      </c>
      <c r="BY172" s="58" t="s">
        <v>267</v>
      </c>
      <c r="BZ172" s="58" t="s">
        <v>110</v>
      </c>
      <c r="CA172" s="425" t="s">
        <v>524</v>
      </c>
      <c r="CC172" s="58" t="s">
        <v>2359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1449</v>
      </c>
      <c r="Z173" s="275" t="s">
        <v>1130</v>
      </c>
      <c r="AA173" s="275" t="s">
        <v>1213</v>
      </c>
      <c r="AB173" s="275" t="s">
        <v>1033</v>
      </c>
      <c r="AC173" s="275" t="s">
        <v>523</v>
      </c>
      <c r="AD173" s="275" t="s">
        <v>1293</v>
      </c>
      <c r="AE173" s="275"/>
      <c r="AF173" s="275" t="s">
        <v>392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1395</v>
      </c>
      <c r="BE173" s="255">
        <v>0.05</v>
      </c>
      <c r="BF173" s="58" t="s">
        <v>1060</v>
      </c>
      <c r="BG173" s="58" t="s">
        <v>538</v>
      </c>
      <c r="BH173" s="58" t="s">
        <v>538</v>
      </c>
      <c r="BI173" s="58" t="s">
        <v>538</v>
      </c>
      <c r="BJ173" s="58" t="s">
        <v>647</v>
      </c>
      <c r="BK173" s="58" t="s">
        <v>1072</v>
      </c>
      <c r="BL173" s="58" t="s">
        <v>1073</v>
      </c>
      <c r="BM173" s="58" t="s">
        <v>1045</v>
      </c>
      <c r="BN173" s="58" t="s">
        <v>523</v>
      </c>
      <c r="BO173" s="58" t="s">
        <v>1293</v>
      </c>
      <c r="BP173" s="58" t="s">
        <v>1046</v>
      </c>
      <c r="BQ173" s="58" t="s">
        <v>1048</v>
      </c>
      <c r="BR173" s="58" t="s">
        <v>1049</v>
      </c>
      <c r="BS173" s="58" t="s">
        <v>353</v>
      </c>
      <c r="BT173" s="58" t="s">
        <v>667</v>
      </c>
      <c r="BU173" s="58" t="s">
        <v>667</v>
      </c>
      <c r="BV173" s="58" t="s">
        <v>516</v>
      </c>
      <c r="BW173" s="422" t="s">
        <v>972</v>
      </c>
      <c r="BX173" s="58" t="s">
        <v>668</v>
      </c>
      <c r="BY173" s="643" t="s">
        <v>1035</v>
      </c>
      <c r="BZ173" s="643" t="s">
        <v>650</v>
      </c>
      <c r="CA173" s="425" t="s">
        <v>1285</v>
      </c>
      <c r="CC173" s="58" t="s">
        <v>2357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1921</v>
      </c>
      <c r="F174" s="11" t="s">
        <v>1921</v>
      </c>
      <c r="G174" s="11"/>
      <c r="H174" s="11"/>
      <c r="I174" s="11"/>
      <c r="J174" s="63" t="s">
        <v>1063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747</v>
      </c>
      <c r="AA174" s="275" t="s">
        <v>1393</v>
      </c>
      <c r="AB174" s="275"/>
      <c r="AC174" s="275"/>
      <c r="AD174" s="275"/>
      <c r="AE174" s="275" t="s">
        <v>1393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1392</v>
      </c>
      <c r="BD174" s="58" t="s">
        <v>842</v>
      </c>
      <c r="BE174" s="58" t="s">
        <v>1392</v>
      </c>
      <c r="BF174" s="58" t="s">
        <v>1392</v>
      </c>
      <c r="BG174" s="58" t="s">
        <v>539</v>
      </c>
      <c r="BH174" s="58" t="s">
        <v>1071</v>
      </c>
      <c r="BI174" s="58" t="s">
        <v>1392</v>
      </c>
      <c r="BJ174" s="58" t="s">
        <v>1392</v>
      </c>
      <c r="BK174" s="58" t="s">
        <v>1061</v>
      </c>
      <c r="BL174" s="58" t="s">
        <v>1062</v>
      </c>
      <c r="BM174" s="58" t="s">
        <v>1392</v>
      </c>
      <c r="BN174" s="58"/>
      <c r="BO174" s="58" t="s">
        <v>1047</v>
      </c>
      <c r="BP174" s="58" t="s">
        <v>1392</v>
      </c>
      <c r="BQ174" s="58" t="s">
        <v>1392</v>
      </c>
      <c r="BR174" s="58" t="s">
        <v>352</v>
      </c>
      <c r="BS174" s="58" t="s">
        <v>354</v>
      </c>
      <c r="BT174" s="58"/>
      <c r="BU174" s="58" t="s">
        <v>648</v>
      </c>
      <c r="BV174" s="58" t="s">
        <v>1829</v>
      </c>
      <c r="BW174" s="422" t="s">
        <v>434</v>
      </c>
      <c r="BX174" s="58" t="s">
        <v>517</v>
      </c>
      <c r="BY174" s="644">
        <v>1.9499999999999999E-3</v>
      </c>
      <c r="BZ174" s="644">
        <v>4.8749999999999998E-4</v>
      </c>
      <c r="CA174" s="425" t="s">
        <v>1692</v>
      </c>
      <c r="CC174" s="58" t="s">
        <v>2358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1394</v>
      </c>
      <c r="AB175" s="277"/>
      <c r="AC175" s="277"/>
      <c r="AD175" s="277"/>
      <c r="AE175" s="275" t="s">
        <v>1394</v>
      </c>
      <c r="AF175" s="278"/>
      <c r="AG175" s="69"/>
      <c r="AH175" s="281" t="s">
        <v>2483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276</v>
      </c>
      <c r="F176" s="266">
        <v>0</v>
      </c>
      <c r="G176" s="176" t="s">
        <v>525</v>
      </c>
      <c r="H176" s="176" t="s">
        <v>462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1279</v>
      </c>
      <c r="AA176" s="82">
        <v>0</v>
      </c>
      <c r="AB176" s="58" t="s">
        <v>524</v>
      </c>
      <c r="AC176" s="58" t="s">
        <v>524</v>
      </c>
      <c r="AD176" s="58" t="s">
        <v>1109</v>
      </c>
      <c r="AE176" s="82">
        <v>0</v>
      </c>
      <c r="AF176" s="67" t="s">
        <v>2446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 t="s">
        <v>2498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6"/>
      <c r="F177" s="1050"/>
      <c r="G177" s="176" t="s">
        <v>1024</v>
      </c>
      <c r="H177" s="176" t="s">
        <v>1024</v>
      </c>
      <c r="I177" s="1067"/>
      <c r="J177" s="1063"/>
      <c r="K177" s="1069"/>
      <c r="L177" s="1069"/>
      <c r="M177" s="1065"/>
      <c r="N177" s="1065"/>
      <c r="O177" s="1065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522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2446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 t="s">
        <v>2498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6"/>
      <c r="F178" s="1050"/>
      <c r="G178" s="176" t="s">
        <v>1024</v>
      </c>
      <c r="H178" s="176" t="s">
        <v>1024</v>
      </c>
      <c r="I178" s="1067"/>
      <c r="J178" s="1063"/>
      <c r="K178" s="1069"/>
      <c r="L178" s="1069"/>
      <c r="M178" s="1065"/>
      <c r="N178" s="1065"/>
      <c r="O178" s="1065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522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2446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 t="s">
        <v>2498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6"/>
      <c r="F179" s="1050"/>
      <c r="G179" s="176" t="s">
        <v>1024</v>
      </c>
      <c r="H179" s="176" t="s">
        <v>1024</v>
      </c>
      <c r="I179" s="1067"/>
      <c r="J179" s="1063"/>
      <c r="K179" s="1069"/>
      <c r="L179" s="1069"/>
      <c r="M179" s="1065"/>
      <c r="N179" s="1065"/>
      <c r="O179" s="1065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522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2446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 t="s">
        <v>2498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6"/>
      <c r="F180" s="1050"/>
      <c r="G180" s="176" t="s">
        <v>1024</v>
      </c>
      <c r="H180" s="176" t="s">
        <v>1024</v>
      </c>
      <c r="I180" s="1067"/>
      <c r="J180" s="1063"/>
      <c r="K180" s="1069"/>
      <c r="L180" s="1069"/>
      <c r="M180" s="1065"/>
      <c r="N180" s="1065"/>
      <c r="O180" s="1065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522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2446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 t="s">
        <v>2498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6"/>
      <c r="F181" s="1050"/>
      <c r="G181" s="176" t="s">
        <v>1024</v>
      </c>
      <c r="H181" s="176" t="s">
        <v>1024</v>
      </c>
      <c r="I181" s="1067"/>
      <c r="J181" s="1063"/>
      <c r="K181" s="1069"/>
      <c r="L181" s="1069"/>
      <c r="M181" s="1065"/>
      <c r="N181" s="1065"/>
      <c r="O181" s="1065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522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2446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 t="s">
        <v>2498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6"/>
      <c r="F182" s="1050"/>
      <c r="G182" s="176" t="s">
        <v>1024</v>
      </c>
      <c r="H182" s="176" t="s">
        <v>1024</v>
      </c>
      <c r="I182" s="1067"/>
      <c r="J182" s="1063"/>
      <c r="K182" s="1069"/>
      <c r="L182" s="1069"/>
      <c r="M182" s="1065"/>
      <c r="N182" s="1065"/>
      <c r="O182" s="1065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522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2446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 t="s">
        <v>2498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6"/>
      <c r="F183" s="1050"/>
      <c r="G183" s="176" t="s">
        <v>1024</v>
      </c>
      <c r="H183" s="176" t="s">
        <v>1024</v>
      </c>
      <c r="I183" s="1067"/>
      <c r="J183" s="1063"/>
      <c r="K183" s="1069"/>
      <c r="L183" s="1069"/>
      <c r="M183" s="1065"/>
      <c r="N183" s="1065"/>
      <c r="O183" s="1065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522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2446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 t="s">
        <v>2498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6"/>
      <c r="F184" s="1050"/>
      <c r="G184" s="176" t="s">
        <v>1024</v>
      </c>
      <c r="H184" s="176" t="s">
        <v>1024</v>
      </c>
      <c r="I184" s="1067"/>
      <c r="J184" s="1063"/>
      <c r="K184" s="1069"/>
      <c r="L184" s="1069"/>
      <c r="M184" s="1065"/>
      <c r="N184" s="1065"/>
      <c r="O184" s="1065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522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2446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 t="s">
        <v>2498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6"/>
      <c r="F185" s="1050"/>
      <c r="G185" s="176" t="s">
        <v>1024</v>
      </c>
      <c r="H185" s="176" t="s">
        <v>1024</v>
      </c>
      <c r="I185" s="1067"/>
      <c r="J185" s="1063"/>
      <c r="K185" s="1069"/>
      <c r="L185" s="1069"/>
      <c r="M185" s="1065"/>
      <c r="N185" s="1065"/>
      <c r="O185" s="1065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522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2446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 t="s">
        <v>2498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6"/>
      <c r="F186" s="1050"/>
      <c r="G186" s="176" t="s">
        <v>1024</v>
      </c>
      <c r="H186" s="176" t="s">
        <v>1024</v>
      </c>
      <c r="I186" s="1067"/>
      <c r="J186" s="1063"/>
      <c r="K186" s="1069"/>
      <c r="L186" s="1069"/>
      <c r="M186" s="1065"/>
      <c r="N186" s="1065"/>
      <c r="O186" s="1065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522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2446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 t="s">
        <v>2498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6"/>
      <c r="F187" s="1050"/>
      <c r="G187" s="176" t="s">
        <v>1024</v>
      </c>
      <c r="H187" s="176" t="s">
        <v>1024</v>
      </c>
      <c r="I187" s="1067"/>
      <c r="J187" s="1063"/>
      <c r="K187" s="1069"/>
      <c r="L187" s="1069"/>
      <c r="M187" s="1065"/>
      <c r="N187" s="1065"/>
      <c r="O187" s="1065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522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2446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 t="s">
        <v>2498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6"/>
      <c r="F188" s="1050"/>
      <c r="G188" s="176" t="s">
        <v>1024</v>
      </c>
      <c r="H188" s="176" t="s">
        <v>1024</v>
      </c>
      <c r="I188" s="1067"/>
      <c r="J188" s="1063"/>
      <c r="K188" s="1069"/>
      <c r="L188" s="1069"/>
      <c r="M188" s="1065"/>
      <c r="N188" s="1065"/>
      <c r="O188" s="1065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522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2446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 t="s">
        <v>2498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6"/>
      <c r="F189" s="1050"/>
      <c r="G189" s="176" t="s">
        <v>1024</v>
      </c>
      <c r="H189" s="176" t="s">
        <v>1024</v>
      </c>
      <c r="I189" s="1067"/>
      <c r="J189" s="1063"/>
      <c r="K189" s="1069"/>
      <c r="L189" s="1069"/>
      <c r="M189" s="1065"/>
      <c r="N189" s="1065"/>
      <c r="O189" s="1065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522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2446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 t="s">
        <v>2498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6"/>
      <c r="F190" s="1050"/>
      <c r="G190" s="176" t="s">
        <v>1024</v>
      </c>
      <c r="H190" s="176" t="s">
        <v>1024</v>
      </c>
      <c r="I190" s="1067"/>
      <c r="J190" s="1063"/>
      <c r="K190" s="1069"/>
      <c r="L190" s="1069"/>
      <c r="M190" s="1065"/>
      <c r="N190" s="1065"/>
      <c r="O190" s="1065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522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2446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 t="s">
        <v>2498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6"/>
      <c r="F191" s="1050"/>
      <c r="G191" s="176" t="s">
        <v>1024</v>
      </c>
      <c r="H191" s="176" t="s">
        <v>1024</v>
      </c>
      <c r="I191" s="1067"/>
      <c r="J191" s="1063"/>
      <c r="K191" s="1069"/>
      <c r="L191" s="1069"/>
      <c r="M191" s="1065"/>
      <c r="N191" s="1065"/>
      <c r="O191" s="1065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522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2446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 t="s">
        <v>2498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6"/>
      <c r="F192" s="1050"/>
      <c r="G192" s="176" t="s">
        <v>1024</v>
      </c>
      <c r="H192" s="176" t="s">
        <v>1024</v>
      </c>
      <c r="I192" s="1067"/>
      <c r="J192" s="1063"/>
      <c r="K192" s="1069"/>
      <c r="L192" s="1069"/>
      <c r="M192" s="1065"/>
      <c r="N192" s="1065"/>
      <c r="O192" s="1065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522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2446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 t="s">
        <v>2498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6"/>
      <c r="F193" s="1050"/>
      <c r="G193" s="176" t="s">
        <v>1024</v>
      </c>
      <c r="H193" s="176" t="s">
        <v>1024</v>
      </c>
      <c r="I193" s="1067"/>
      <c r="J193" s="1063"/>
      <c r="K193" s="1069"/>
      <c r="L193" s="1069"/>
      <c r="M193" s="1065"/>
      <c r="N193" s="1065"/>
      <c r="O193" s="1065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522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2446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 t="s">
        <v>2498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6"/>
      <c r="F194" s="1050"/>
      <c r="G194" s="176" t="s">
        <v>1024</v>
      </c>
      <c r="H194" s="176" t="s">
        <v>1024</v>
      </c>
      <c r="I194" s="1067"/>
      <c r="J194" s="1063"/>
      <c r="K194" s="1069"/>
      <c r="L194" s="1069"/>
      <c r="M194" s="1065"/>
      <c r="N194" s="1065"/>
      <c r="O194" s="1065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522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2446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 t="s">
        <v>2498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6"/>
      <c r="F195" s="1050"/>
      <c r="G195" s="176" t="s">
        <v>1024</v>
      </c>
      <c r="H195" s="176" t="s">
        <v>1024</v>
      </c>
      <c r="I195" s="1067"/>
      <c r="J195" s="1063"/>
      <c r="K195" s="1069"/>
      <c r="L195" s="1069"/>
      <c r="M195" s="1065"/>
      <c r="N195" s="1065"/>
      <c r="O195" s="1065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522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2446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 t="s">
        <v>2498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1240</v>
      </c>
      <c r="F200" s="958" t="s">
        <v>995</v>
      </c>
      <c r="G200" s="958" t="s">
        <v>1668</v>
      </c>
      <c r="H200" s="958" t="s">
        <v>1669</v>
      </c>
      <c r="I200" s="958" t="s">
        <v>1555</v>
      </c>
      <c r="J200" s="958" t="s">
        <v>1556</v>
      </c>
      <c r="K200" s="958" t="s">
        <v>1215</v>
      </c>
      <c r="L200" s="958" t="s">
        <v>1214</v>
      </c>
      <c r="M200" s="54" t="s">
        <v>613</v>
      </c>
      <c r="N200" s="60"/>
      <c r="O200" s="60"/>
      <c r="P200" s="55"/>
      <c r="Q200" s="165"/>
      <c r="R200" s="54" t="s">
        <v>1094</v>
      </c>
      <c r="S200" s="55"/>
      <c r="T200" s="958" t="s">
        <v>1095</v>
      </c>
      <c r="U200" s="165"/>
      <c r="V200" s="958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1192</v>
      </c>
      <c r="N201" s="959" t="s">
        <v>839</v>
      </c>
      <c r="O201" s="959" t="s">
        <v>1193</v>
      </c>
      <c r="P201" s="959" t="s">
        <v>1144</v>
      </c>
      <c r="Q201" s="203"/>
      <c r="R201" s="959" t="s">
        <v>1192</v>
      </c>
      <c r="S201" s="959" t="s">
        <v>839</v>
      </c>
      <c r="T201" s="960"/>
      <c r="U201" s="203"/>
      <c r="V201" s="960"/>
      <c r="W201" s="163"/>
      <c r="Z201" s="58"/>
      <c r="BB201" s="58" t="s">
        <v>1292</v>
      </c>
      <c r="BC201" s="58" t="s">
        <v>1292</v>
      </c>
      <c r="BD201" s="58" t="s">
        <v>309</v>
      </c>
      <c r="BE201" s="58" t="s">
        <v>309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1168</v>
      </c>
      <c r="BK201" s="58" t="s">
        <v>1109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546</v>
      </c>
      <c r="BR201" s="58" t="s">
        <v>1204</v>
      </c>
      <c r="BS201" s="58" t="s">
        <v>458</v>
      </c>
      <c r="BT201" s="58" t="s">
        <v>526</v>
      </c>
      <c r="BU201" s="58" t="s">
        <v>526</v>
      </c>
      <c r="BV201" s="58" t="s">
        <v>298</v>
      </c>
      <c r="BW201" s="422" t="s">
        <v>1291</v>
      </c>
      <c r="BX201" s="58" t="s">
        <v>1291</v>
      </c>
      <c r="BY201" s="58" t="s">
        <v>267</v>
      </c>
      <c r="BZ201" s="58" t="s">
        <v>110</v>
      </c>
      <c r="CA201" s="425" t="s">
        <v>524</v>
      </c>
      <c r="CC201" s="58" t="s">
        <v>2359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1449</v>
      </c>
      <c r="Z202" s="275" t="s">
        <v>1130</v>
      </c>
      <c r="AA202" s="275" t="s">
        <v>1213</v>
      </c>
      <c r="AB202" s="275" t="s">
        <v>1033</v>
      </c>
      <c r="AC202" s="275" t="s">
        <v>523</v>
      </c>
      <c r="AD202" s="275" t="s">
        <v>1293</v>
      </c>
      <c r="AE202" s="275"/>
      <c r="AF202" s="275" t="s">
        <v>392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1395</v>
      </c>
      <c r="BE202" s="255">
        <v>0.05</v>
      </c>
      <c r="BF202" s="58" t="s">
        <v>1060</v>
      </c>
      <c r="BG202" s="58" t="s">
        <v>538</v>
      </c>
      <c r="BH202" s="58" t="s">
        <v>538</v>
      </c>
      <c r="BI202" s="58" t="s">
        <v>538</v>
      </c>
      <c r="BJ202" s="58" t="s">
        <v>647</v>
      </c>
      <c r="BK202" s="58" t="s">
        <v>1072</v>
      </c>
      <c r="BL202" s="58" t="s">
        <v>1073</v>
      </c>
      <c r="BM202" s="58" t="s">
        <v>1045</v>
      </c>
      <c r="BN202" s="58" t="s">
        <v>523</v>
      </c>
      <c r="BO202" s="58" t="s">
        <v>1293</v>
      </c>
      <c r="BP202" s="58" t="s">
        <v>1046</v>
      </c>
      <c r="BQ202" s="58" t="s">
        <v>1048</v>
      </c>
      <c r="BR202" s="58" t="s">
        <v>1049</v>
      </c>
      <c r="BS202" s="58" t="s">
        <v>353</v>
      </c>
      <c r="BT202" s="58" t="s">
        <v>667</v>
      </c>
      <c r="BU202" s="58" t="s">
        <v>667</v>
      </c>
      <c r="BV202" s="58" t="s">
        <v>516</v>
      </c>
      <c r="BW202" s="422" t="s">
        <v>972</v>
      </c>
      <c r="BX202" s="58" t="s">
        <v>668</v>
      </c>
      <c r="BY202" s="643" t="s">
        <v>1035</v>
      </c>
      <c r="BZ202" s="643" t="s">
        <v>650</v>
      </c>
      <c r="CA202" s="425" t="s">
        <v>1285</v>
      </c>
      <c r="CC202" s="58" t="s">
        <v>2357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1921</v>
      </c>
      <c r="F203" s="11" t="s">
        <v>1921</v>
      </c>
      <c r="G203" s="11"/>
      <c r="H203" s="11"/>
      <c r="I203" s="11"/>
      <c r="J203" s="63" t="s">
        <v>1063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747</v>
      </c>
      <c r="AA203" s="275" t="s">
        <v>1393</v>
      </c>
      <c r="AB203" s="275"/>
      <c r="AC203" s="275"/>
      <c r="AD203" s="275"/>
      <c r="AE203" s="275" t="s">
        <v>1393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1392</v>
      </c>
      <c r="BD203" s="58" t="s">
        <v>842</v>
      </c>
      <c r="BE203" s="58" t="s">
        <v>1392</v>
      </c>
      <c r="BF203" s="58" t="s">
        <v>1392</v>
      </c>
      <c r="BG203" s="58" t="s">
        <v>539</v>
      </c>
      <c r="BH203" s="58" t="s">
        <v>1071</v>
      </c>
      <c r="BI203" s="58" t="s">
        <v>1392</v>
      </c>
      <c r="BJ203" s="58" t="s">
        <v>1392</v>
      </c>
      <c r="BK203" s="58" t="s">
        <v>1061</v>
      </c>
      <c r="BL203" s="58" t="s">
        <v>1062</v>
      </c>
      <c r="BM203" s="58" t="s">
        <v>1392</v>
      </c>
      <c r="BN203" s="58"/>
      <c r="BO203" s="58" t="s">
        <v>1047</v>
      </c>
      <c r="BP203" s="58" t="s">
        <v>1392</v>
      </c>
      <c r="BQ203" s="58" t="s">
        <v>1392</v>
      </c>
      <c r="BR203" s="58" t="s">
        <v>352</v>
      </c>
      <c r="BS203" s="58" t="s">
        <v>354</v>
      </c>
      <c r="BT203" s="58"/>
      <c r="BU203" s="58" t="s">
        <v>648</v>
      </c>
      <c r="BV203" s="58" t="s">
        <v>1829</v>
      </c>
      <c r="BW203" s="422" t="s">
        <v>434</v>
      </c>
      <c r="BX203" s="58" t="s">
        <v>517</v>
      </c>
      <c r="BY203" s="644">
        <v>1.9499999999999999E-3</v>
      </c>
      <c r="BZ203" s="644">
        <v>4.8749999999999998E-4</v>
      </c>
      <c r="CA203" s="425" t="s">
        <v>1692</v>
      </c>
      <c r="CC203" s="58" t="s">
        <v>2358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1394</v>
      </c>
      <c r="AB204" s="277"/>
      <c r="AC204" s="277"/>
      <c r="AD204" s="277"/>
      <c r="AE204" s="275" t="s">
        <v>1394</v>
      </c>
      <c r="AF204" s="278"/>
      <c r="AG204" s="69"/>
      <c r="AH204" s="281" t="s">
        <v>2483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276</v>
      </c>
      <c r="F205" s="266">
        <v>0</v>
      </c>
      <c r="G205" s="176" t="s">
        <v>525</v>
      </c>
      <c r="H205" s="176" t="s">
        <v>462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1279</v>
      </c>
      <c r="AA205" s="82">
        <v>0</v>
      </c>
      <c r="AB205" s="58" t="s">
        <v>524</v>
      </c>
      <c r="AC205" s="58" t="s">
        <v>524</v>
      </c>
      <c r="AD205" s="58" t="s">
        <v>1109</v>
      </c>
      <c r="AE205" s="82">
        <v>0</v>
      </c>
      <c r="AF205" s="67" t="s">
        <v>2446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 t="s">
        <v>2499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6"/>
      <c r="F206" s="1050"/>
      <c r="G206" s="176" t="s">
        <v>1024</v>
      </c>
      <c r="H206" s="176" t="s">
        <v>1024</v>
      </c>
      <c r="I206" s="1067"/>
      <c r="J206" s="1063"/>
      <c r="K206" s="1069"/>
      <c r="L206" s="1069"/>
      <c r="M206" s="1065"/>
      <c r="N206" s="1065"/>
      <c r="O206" s="1065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522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2446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 t="s">
        <v>2499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6"/>
      <c r="F207" s="1050"/>
      <c r="G207" s="176" t="s">
        <v>1024</v>
      </c>
      <c r="H207" s="176" t="s">
        <v>1024</v>
      </c>
      <c r="I207" s="1067"/>
      <c r="J207" s="1063"/>
      <c r="K207" s="1069"/>
      <c r="L207" s="1069"/>
      <c r="M207" s="1065"/>
      <c r="N207" s="1065"/>
      <c r="O207" s="1065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522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2446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 t="s">
        <v>2499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6"/>
      <c r="F208" s="1050"/>
      <c r="G208" s="176" t="s">
        <v>1024</v>
      </c>
      <c r="H208" s="176" t="s">
        <v>1024</v>
      </c>
      <c r="I208" s="1067"/>
      <c r="J208" s="1063"/>
      <c r="K208" s="1069"/>
      <c r="L208" s="1069"/>
      <c r="M208" s="1065"/>
      <c r="N208" s="1065"/>
      <c r="O208" s="1065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522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2446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 t="s">
        <v>2499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6"/>
      <c r="F209" s="1050"/>
      <c r="G209" s="176" t="s">
        <v>1024</v>
      </c>
      <c r="H209" s="176" t="s">
        <v>1024</v>
      </c>
      <c r="I209" s="1067"/>
      <c r="J209" s="1063"/>
      <c r="K209" s="1069"/>
      <c r="L209" s="1069"/>
      <c r="M209" s="1065"/>
      <c r="N209" s="1065"/>
      <c r="O209" s="1065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522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2446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 t="s">
        <v>2499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6"/>
      <c r="F210" s="1050"/>
      <c r="G210" s="176" t="s">
        <v>1024</v>
      </c>
      <c r="H210" s="176" t="s">
        <v>1024</v>
      </c>
      <c r="I210" s="1067"/>
      <c r="J210" s="1063"/>
      <c r="K210" s="1069"/>
      <c r="L210" s="1069"/>
      <c r="M210" s="1065"/>
      <c r="N210" s="1065"/>
      <c r="O210" s="1065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522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2446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 t="s">
        <v>2499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6"/>
      <c r="F211" s="1050"/>
      <c r="G211" s="176" t="s">
        <v>1024</v>
      </c>
      <c r="H211" s="176" t="s">
        <v>1024</v>
      </c>
      <c r="I211" s="1067"/>
      <c r="J211" s="1063"/>
      <c r="K211" s="1069"/>
      <c r="L211" s="1069"/>
      <c r="M211" s="1065"/>
      <c r="N211" s="1065"/>
      <c r="O211" s="1065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522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2446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 t="s">
        <v>2499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6"/>
      <c r="F212" s="1050"/>
      <c r="G212" s="176" t="s">
        <v>1024</v>
      </c>
      <c r="H212" s="176" t="s">
        <v>1024</v>
      </c>
      <c r="I212" s="1067"/>
      <c r="J212" s="1063"/>
      <c r="K212" s="1069"/>
      <c r="L212" s="1069"/>
      <c r="M212" s="1065"/>
      <c r="N212" s="1065"/>
      <c r="O212" s="1065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522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2446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 t="s">
        <v>2499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6"/>
      <c r="F213" s="1050"/>
      <c r="G213" s="176" t="s">
        <v>1024</v>
      </c>
      <c r="H213" s="176" t="s">
        <v>1024</v>
      </c>
      <c r="I213" s="1067"/>
      <c r="J213" s="1063"/>
      <c r="K213" s="1069"/>
      <c r="L213" s="1069"/>
      <c r="M213" s="1065"/>
      <c r="N213" s="1065"/>
      <c r="O213" s="1065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522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2446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 t="s">
        <v>2499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6"/>
      <c r="F214" s="1050"/>
      <c r="G214" s="176" t="s">
        <v>1024</v>
      </c>
      <c r="H214" s="176" t="s">
        <v>1024</v>
      </c>
      <c r="I214" s="1067"/>
      <c r="J214" s="1063"/>
      <c r="K214" s="1069"/>
      <c r="L214" s="1069"/>
      <c r="M214" s="1065"/>
      <c r="N214" s="1065"/>
      <c r="O214" s="1065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522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2446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 t="s">
        <v>2499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6"/>
      <c r="F215" s="1050"/>
      <c r="G215" s="176" t="s">
        <v>1024</v>
      </c>
      <c r="H215" s="176" t="s">
        <v>1024</v>
      </c>
      <c r="I215" s="1067"/>
      <c r="J215" s="1063"/>
      <c r="K215" s="1069"/>
      <c r="L215" s="1069"/>
      <c r="M215" s="1065"/>
      <c r="N215" s="1065"/>
      <c r="O215" s="1065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522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2446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 t="s">
        <v>2499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6"/>
      <c r="F216" s="1050"/>
      <c r="G216" s="176" t="s">
        <v>1024</v>
      </c>
      <c r="H216" s="176" t="s">
        <v>1024</v>
      </c>
      <c r="I216" s="1067"/>
      <c r="J216" s="1063"/>
      <c r="K216" s="1069"/>
      <c r="L216" s="1069"/>
      <c r="M216" s="1065"/>
      <c r="N216" s="1065"/>
      <c r="O216" s="1065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522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2446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 t="s">
        <v>2499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6"/>
      <c r="F217" s="1050"/>
      <c r="G217" s="176" t="s">
        <v>1024</v>
      </c>
      <c r="H217" s="176" t="s">
        <v>1024</v>
      </c>
      <c r="I217" s="1067"/>
      <c r="J217" s="1063"/>
      <c r="K217" s="1069"/>
      <c r="L217" s="1069"/>
      <c r="M217" s="1065"/>
      <c r="N217" s="1065"/>
      <c r="O217" s="1065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522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2446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 t="s">
        <v>2499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6"/>
      <c r="F218" s="1050"/>
      <c r="G218" s="176" t="s">
        <v>1024</v>
      </c>
      <c r="H218" s="176" t="s">
        <v>1024</v>
      </c>
      <c r="I218" s="1067"/>
      <c r="J218" s="1063"/>
      <c r="K218" s="1069"/>
      <c r="L218" s="1069"/>
      <c r="M218" s="1065"/>
      <c r="N218" s="1065"/>
      <c r="O218" s="1065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522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2446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 t="s">
        <v>2499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6"/>
      <c r="F219" s="1050"/>
      <c r="G219" s="176" t="s">
        <v>1024</v>
      </c>
      <c r="H219" s="176" t="s">
        <v>1024</v>
      </c>
      <c r="I219" s="1067"/>
      <c r="J219" s="1063"/>
      <c r="K219" s="1069"/>
      <c r="L219" s="1069"/>
      <c r="M219" s="1065"/>
      <c r="N219" s="1065"/>
      <c r="O219" s="1065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522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2446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 t="s">
        <v>2499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6"/>
      <c r="F220" s="1050"/>
      <c r="G220" s="176" t="s">
        <v>1024</v>
      </c>
      <c r="H220" s="176" t="s">
        <v>1024</v>
      </c>
      <c r="I220" s="1067"/>
      <c r="J220" s="1063"/>
      <c r="K220" s="1069"/>
      <c r="L220" s="1069"/>
      <c r="M220" s="1065"/>
      <c r="N220" s="1065"/>
      <c r="O220" s="1065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522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2446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 t="s">
        <v>2499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6"/>
      <c r="F221" s="1050"/>
      <c r="G221" s="176" t="s">
        <v>1024</v>
      </c>
      <c r="H221" s="176" t="s">
        <v>1024</v>
      </c>
      <c r="I221" s="1067"/>
      <c r="J221" s="1063"/>
      <c r="K221" s="1069"/>
      <c r="L221" s="1069"/>
      <c r="M221" s="1065"/>
      <c r="N221" s="1065"/>
      <c r="O221" s="1065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522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2446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 t="s">
        <v>2499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6"/>
      <c r="F222" s="1050"/>
      <c r="G222" s="176" t="s">
        <v>1024</v>
      </c>
      <c r="H222" s="176" t="s">
        <v>1024</v>
      </c>
      <c r="I222" s="1067"/>
      <c r="J222" s="1063"/>
      <c r="K222" s="1069"/>
      <c r="L222" s="1069"/>
      <c r="M222" s="1065"/>
      <c r="N222" s="1065"/>
      <c r="O222" s="1065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522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2446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 t="s">
        <v>2499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6"/>
      <c r="F223" s="1050"/>
      <c r="G223" s="176" t="s">
        <v>1024</v>
      </c>
      <c r="H223" s="176" t="s">
        <v>1024</v>
      </c>
      <c r="I223" s="1067"/>
      <c r="J223" s="1063"/>
      <c r="K223" s="1069"/>
      <c r="L223" s="1069"/>
      <c r="M223" s="1065"/>
      <c r="N223" s="1065"/>
      <c r="O223" s="1065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522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2446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 t="s">
        <v>2499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6"/>
      <c r="F224" s="1050"/>
      <c r="G224" s="176" t="s">
        <v>1024</v>
      </c>
      <c r="H224" s="176" t="s">
        <v>1024</v>
      </c>
      <c r="I224" s="1067"/>
      <c r="J224" s="1063"/>
      <c r="K224" s="1069"/>
      <c r="L224" s="1069"/>
      <c r="M224" s="1065"/>
      <c r="N224" s="1065"/>
      <c r="O224" s="1065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522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2446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 t="s">
        <v>2499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2321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42818.598716203705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1816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995</v>
      </c>
      <c r="G14" s="958" t="s">
        <v>1668</v>
      </c>
      <c r="H14" s="958" t="s">
        <v>1669</v>
      </c>
      <c r="I14" s="958" t="s">
        <v>1555</v>
      </c>
      <c r="J14" s="958" t="s">
        <v>1556</v>
      </c>
      <c r="K14" s="958" t="s">
        <v>1215</v>
      </c>
      <c r="L14" s="958" t="s">
        <v>1214</v>
      </c>
      <c r="M14" s="54" t="s">
        <v>613</v>
      </c>
      <c r="N14" s="60"/>
      <c r="O14" s="60"/>
      <c r="P14" s="55"/>
      <c r="Q14" s="165"/>
      <c r="R14" s="54" t="s">
        <v>1094</v>
      </c>
      <c r="S14" s="55"/>
      <c r="T14" s="958" t="s">
        <v>1095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839</v>
      </c>
      <c r="O15" s="959" t="s">
        <v>1193</v>
      </c>
      <c r="P15" s="959" t="s">
        <v>1144</v>
      </c>
      <c r="Q15" s="203"/>
      <c r="R15" s="959" t="s">
        <v>1192</v>
      </c>
      <c r="S15" s="959" t="s">
        <v>839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1168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298</v>
      </c>
      <c r="BW15" s="58" t="s">
        <v>1291</v>
      </c>
      <c r="BX15" s="58" t="s">
        <v>1291</v>
      </c>
      <c r="BY15" s="58" t="s">
        <v>267</v>
      </c>
      <c r="BZ15" s="58" t="s">
        <v>110</v>
      </c>
      <c r="CA15" s="425" t="s">
        <v>524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1130</v>
      </c>
      <c r="AA16" s="881" t="s">
        <v>1213</v>
      </c>
      <c r="AB16" s="881" t="s">
        <v>1033</v>
      </c>
      <c r="AC16" s="881" t="s">
        <v>523</v>
      </c>
      <c r="AD16" s="881" t="s">
        <v>1293</v>
      </c>
      <c r="AE16" s="881"/>
      <c r="AF16" s="881" t="s">
        <v>392</v>
      </c>
      <c r="AG16" s="69"/>
      <c r="AH16" s="885" t="s">
        <v>1074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1395</v>
      </c>
      <c r="BE16" s="255"/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1496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973</v>
      </c>
      <c r="BQ16" s="58" t="s">
        <v>1048</v>
      </c>
      <c r="BR16" s="58" t="s">
        <v>1049</v>
      </c>
      <c r="BS16" s="469" t="s">
        <v>353</v>
      </c>
      <c r="BT16" s="422" t="s">
        <v>793</v>
      </c>
      <c r="BU16" s="58" t="s">
        <v>667</v>
      </c>
      <c r="BV16" s="58" t="s">
        <v>516</v>
      </c>
      <c r="BW16" s="58" t="s">
        <v>1497</v>
      </c>
      <c r="BX16" s="58" t="s">
        <v>1497</v>
      </c>
      <c r="BY16" s="58" t="s">
        <v>1165</v>
      </c>
      <c r="BZ16" s="58" t="s">
        <v>1165</v>
      </c>
      <c r="CA16" s="425" t="s">
        <v>1285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747</v>
      </c>
      <c r="AA17" s="881" t="s">
        <v>1393</v>
      </c>
      <c r="AB17" s="881"/>
      <c r="AC17" s="881"/>
      <c r="AD17" s="881"/>
      <c r="AE17" s="881" t="s">
        <v>1393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1392</v>
      </c>
      <c r="BD17" s="58" t="s">
        <v>1829</v>
      </c>
      <c r="BE17" s="58" t="s">
        <v>1829</v>
      </c>
      <c r="BF17" s="58" t="s">
        <v>1392</v>
      </c>
      <c r="BG17" s="58" t="s">
        <v>539</v>
      </c>
      <c r="BH17" s="58" t="s">
        <v>1071</v>
      </c>
      <c r="BI17" s="58" t="s">
        <v>1392</v>
      </c>
      <c r="BJ17" s="58" t="s">
        <v>1392</v>
      </c>
      <c r="BK17" s="58" t="s">
        <v>1829</v>
      </c>
      <c r="BL17" s="58" t="s">
        <v>1062</v>
      </c>
      <c r="BM17" s="58" t="s">
        <v>1392</v>
      </c>
      <c r="BN17" s="422"/>
      <c r="BO17" s="422" t="s">
        <v>1047</v>
      </c>
      <c r="BP17" s="422" t="s">
        <v>1392</v>
      </c>
      <c r="BQ17" s="58" t="s">
        <v>1392</v>
      </c>
      <c r="BR17" s="58" t="s">
        <v>352</v>
      </c>
      <c r="BS17" s="469" t="s">
        <v>354</v>
      </c>
      <c r="BT17" s="422" t="s">
        <v>1286</v>
      </c>
      <c r="BU17" s="58" t="s">
        <v>648</v>
      </c>
      <c r="BV17" s="58" t="s">
        <v>1829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2358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1394</v>
      </c>
      <c r="AB18" s="884"/>
      <c r="AC18" s="884"/>
      <c r="AD18" s="884"/>
      <c r="AE18" s="881" t="s">
        <v>1394</v>
      </c>
      <c r="AF18" s="882"/>
      <c r="AG18" s="69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276</v>
      </c>
      <c r="F19" s="266">
        <v>0</v>
      </c>
      <c r="G19" s="488" t="s">
        <v>525</v>
      </c>
      <c r="H19" s="488" t="s">
        <v>462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1109</v>
      </c>
      <c r="AE19" s="82">
        <v>0</v>
      </c>
      <c r="AF19" s="67" t="s">
        <v>2446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2491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6"/>
      <c r="F20" s="1050"/>
      <c r="G20" s="488" t="s">
        <v>1024</v>
      </c>
      <c r="H20" s="488" t="s">
        <v>1024</v>
      </c>
      <c r="I20" s="1067"/>
      <c r="J20" s="1063"/>
      <c r="K20" s="1069"/>
      <c r="L20" s="1069"/>
      <c r="M20" s="1065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2446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2491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6"/>
      <c r="F21" s="1050"/>
      <c r="G21" s="488" t="s">
        <v>1024</v>
      </c>
      <c r="H21" s="488" t="s">
        <v>1024</v>
      </c>
      <c r="I21" s="1067"/>
      <c r="J21" s="1063"/>
      <c r="K21" s="1069"/>
      <c r="L21" s="1069"/>
      <c r="M21" s="1065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2446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2491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6"/>
      <c r="F22" s="1050"/>
      <c r="G22" s="488" t="s">
        <v>1024</v>
      </c>
      <c r="H22" s="488" t="s">
        <v>1024</v>
      </c>
      <c r="I22" s="1067"/>
      <c r="J22" s="1063"/>
      <c r="K22" s="1069"/>
      <c r="L22" s="1069"/>
      <c r="M22" s="1065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2446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2491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6"/>
      <c r="F23" s="1050"/>
      <c r="G23" s="488" t="s">
        <v>1024</v>
      </c>
      <c r="H23" s="488" t="s">
        <v>1024</v>
      </c>
      <c r="I23" s="1067"/>
      <c r="J23" s="1063"/>
      <c r="K23" s="1069"/>
      <c r="L23" s="1069"/>
      <c r="M23" s="1065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2446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2491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6"/>
      <c r="F24" s="1050"/>
      <c r="G24" s="488" t="s">
        <v>1024</v>
      </c>
      <c r="H24" s="488" t="s">
        <v>1024</v>
      </c>
      <c r="I24" s="1067"/>
      <c r="J24" s="1063"/>
      <c r="K24" s="1069"/>
      <c r="L24" s="1069"/>
      <c r="M24" s="1065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2446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2491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6"/>
      <c r="F25" s="1050"/>
      <c r="G25" s="488" t="s">
        <v>1024</v>
      </c>
      <c r="H25" s="488" t="s">
        <v>1024</v>
      </c>
      <c r="I25" s="1067"/>
      <c r="J25" s="1063"/>
      <c r="K25" s="1069"/>
      <c r="L25" s="1069"/>
      <c r="M25" s="1065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2446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2491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6"/>
      <c r="F26" s="1050"/>
      <c r="G26" s="488" t="s">
        <v>1024</v>
      </c>
      <c r="H26" s="488" t="s">
        <v>1024</v>
      </c>
      <c r="I26" s="1067"/>
      <c r="J26" s="1063"/>
      <c r="K26" s="1069"/>
      <c r="L26" s="1069"/>
      <c r="M26" s="1065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2446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2491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6"/>
      <c r="F27" s="1050"/>
      <c r="G27" s="488" t="s">
        <v>1024</v>
      </c>
      <c r="H27" s="488" t="s">
        <v>1024</v>
      </c>
      <c r="I27" s="1067"/>
      <c r="J27" s="1063"/>
      <c r="K27" s="1069"/>
      <c r="L27" s="1069"/>
      <c r="M27" s="1065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2446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2491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6"/>
      <c r="F28" s="1050"/>
      <c r="G28" s="488" t="s">
        <v>1024</v>
      </c>
      <c r="H28" s="488" t="s">
        <v>1024</v>
      </c>
      <c r="I28" s="1067"/>
      <c r="J28" s="1063"/>
      <c r="K28" s="1069"/>
      <c r="L28" s="1069"/>
      <c r="M28" s="1065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2446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2491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6"/>
      <c r="F29" s="1050"/>
      <c r="G29" s="488" t="s">
        <v>1024</v>
      </c>
      <c r="H29" s="488" t="s">
        <v>1024</v>
      </c>
      <c r="I29" s="1067"/>
      <c r="J29" s="1063"/>
      <c r="K29" s="1069"/>
      <c r="L29" s="1069"/>
      <c r="M29" s="1065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2446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2491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6"/>
      <c r="F30" s="1050"/>
      <c r="G30" s="488" t="s">
        <v>1024</v>
      </c>
      <c r="H30" s="488" t="s">
        <v>1024</v>
      </c>
      <c r="I30" s="1067"/>
      <c r="J30" s="1063"/>
      <c r="K30" s="1069"/>
      <c r="L30" s="1069"/>
      <c r="M30" s="1065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2446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2491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6"/>
      <c r="F31" s="1050"/>
      <c r="G31" s="488" t="s">
        <v>1024</v>
      </c>
      <c r="H31" s="488" t="s">
        <v>1024</v>
      </c>
      <c r="I31" s="1067"/>
      <c r="J31" s="1063"/>
      <c r="K31" s="1069"/>
      <c r="L31" s="1069"/>
      <c r="M31" s="1065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2446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2491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6"/>
      <c r="F32" s="1050"/>
      <c r="G32" s="488" t="s">
        <v>1024</v>
      </c>
      <c r="H32" s="488" t="s">
        <v>1024</v>
      </c>
      <c r="I32" s="1067"/>
      <c r="J32" s="1063"/>
      <c r="K32" s="1069"/>
      <c r="L32" s="1069"/>
      <c r="M32" s="1065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2446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2491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6"/>
      <c r="F33" s="1050"/>
      <c r="G33" s="488" t="s">
        <v>1024</v>
      </c>
      <c r="H33" s="488" t="s">
        <v>1024</v>
      </c>
      <c r="I33" s="1067"/>
      <c r="J33" s="1063"/>
      <c r="K33" s="1069"/>
      <c r="L33" s="1069"/>
      <c r="M33" s="1065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2446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2491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6"/>
      <c r="F34" s="1050"/>
      <c r="G34" s="488" t="s">
        <v>1024</v>
      </c>
      <c r="H34" s="488" t="s">
        <v>1024</v>
      </c>
      <c r="I34" s="1067"/>
      <c r="J34" s="1063"/>
      <c r="K34" s="1069"/>
      <c r="L34" s="1069"/>
      <c r="M34" s="1065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2446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2491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6"/>
      <c r="F35" s="1050"/>
      <c r="G35" s="488" t="s">
        <v>1024</v>
      </c>
      <c r="H35" s="488" t="s">
        <v>1024</v>
      </c>
      <c r="I35" s="1067"/>
      <c r="J35" s="1063"/>
      <c r="K35" s="1069"/>
      <c r="L35" s="1069"/>
      <c r="M35" s="1065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2446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2491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6"/>
      <c r="F36" s="1050"/>
      <c r="G36" s="488" t="s">
        <v>1024</v>
      </c>
      <c r="H36" s="488" t="s">
        <v>1024</v>
      </c>
      <c r="I36" s="1067"/>
      <c r="J36" s="1063"/>
      <c r="K36" s="1069"/>
      <c r="L36" s="1069"/>
      <c r="M36" s="1065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2446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2491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6"/>
      <c r="F37" s="1050"/>
      <c r="G37" s="488" t="s">
        <v>1024</v>
      </c>
      <c r="H37" s="488" t="s">
        <v>1024</v>
      </c>
      <c r="I37" s="1067"/>
      <c r="J37" s="1063"/>
      <c r="K37" s="1069"/>
      <c r="L37" s="1069"/>
      <c r="M37" s="1065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2446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2491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6"/>
      <c r="F38" s="1050"/>
      <c r="G38" s="488" t="s">
        <v>1024</v>
      </c>
      <c r="H38" s="488" t="s">
        <v>1024</v>
      </c>
      <c r="I38" s="1067"/>
      <c r="J38" s="1063"/>
      <c r="K38" s="1069"/>
      <c r="L38" s="1069"/>
      <c r="M38" s="1065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2446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2491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2324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42818.598716435183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995</v>
      </c>
      <c r="G14" s="958" t="s">
        <v>1668</v>
      </c>
      <c r="H14" s="958" t="s">
        <v>1669</v>
      </c>
      <c r="I14" s="958" t="s">
        <v>1555</v>
      </c>
      <c r="J14" s="958" t="s">
        <v>1556</v>
      </c>
      <c r="K14" s="958" t="s">
        <v>1215</v>
      </c>
      <c r="L14" s="958" t="s">
        <v>1214</v>
      </c>
      <c r="M14" s="54" t="s">
        <v>613</v>
      </c>
      <c r="N14" s="60"/>
      <c r="O14" s="60"/>
      <c r="P14" s="55"/>
      <c r="Q14" s="165"/>
      <c r="R14" s="54" t="s">
        <v>1094</v>
      </c>
      <c r="S14" s="55"/>
      <c r="T14" s="958" t="s">
        <v>1095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839</v>
      </c>
      <c r="O15" s="959" t="s">
        <v>1193</v>
      </c>
      <c r="P15" s="959" t="s">
        <v>1144</v>
      </c>
      <c r="Q15" s="203"/>
      <c r="R15" s="959" t="s">
        <v>1192</v>
      </c>
      <c r="S15" s="959" t="s">
        <v>839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1292</v>
      </c>
      <c r="BC15" s="58" t="s">
        <v>1292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1168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298</v>
      </c>
      <c r="BW15" s="58" t="s">
        <v>1291</v>
      </c>
      <c r="BX15" s="58" t="s">
        <v>1291</v>
      </c>
      <c r="BY15" s="58" t="s">
        <v>267</v>
      </c>
      <c r="BZ15" s="58" t="s">
        <v>110</v>
      </c>
      <c r="CA15" s="425" t="s">
        <v>524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1130</v>
      </c>
      <c r="AA16" s="881" t="s">
        <v>1213</v>
      </c>
      <c r="AB16" s="881" t="s">
        <v>1033</v>
      </c>
      <c r="AC16" s="881" t="s">
        <v>523</v>
      </c>
      <c r="AD16" s="881" t="s">
        <v>1293</v>
      </c>
      <c r="AE16" s="881"/>
      <c r="AF16" s="881" t="s">
        <v>392</v>
      </c>
      <c r="AG16" s="69"/>
      <c r="AH16" s="885" t="s">
        <v>1074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/>
      <c r="BD16" s="58" t="s">
        <v>1395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973</v>
      </c>
      <c r="BQ16" s="58" t="s">
        <v>1048</v>
      </c>
      <c r="BR16" s="58" t="s">
        <v>1049</v>
      </c>
      <c r="BS16" s="469" t="s">
        <v>353</v>
      </c>
      <c r="BT16" s="422" t="s">
        <v>793</v>
      </c>
      <c r="BU16" s="58" t="s">
        <v>667</v>
      </c>
      <c r="BV16" s="58" t="s">
        <v>516</v>
      </c>
      <c r="BW16" s="58" t="s">
        <v>1166</v>
      </c>
      <c r="BX16" s="58" t="s">
        <v>1166</v>
      </c>
      <c r="BY16" s="58" t="s">
        <v>1035</v>
      </c>
      <c r="BZ16" s="58" t="s">
        <v>650</v>
      </c>
      <c r="CA16" s="425" t="s">
        <v>1285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747</v>
      </c>
      <c r="AA17" s="881" t="s">
        <v>1393</v>
      </c>
      <c r="AB17" s="881"/>
      <c r="AC17" s="881"/>
      <c r="AD17" s="881"/>
      <c r="AE17" s="881" t="s">
        <v>1393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1829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1071</v>
      </c>
      <c r="BI17" s="58" t="s">
        <v>1392</v>
      </c>
      <c r="BJ17" s="58" t="s">
        <v>1392</v>
      </c>
      <c r="BK17" s="58" t="s">
        <v>1061</v>
      </c>
      <c r="BL17" s="58" t="s">
        <v>1829</v>
      </c>
      <c r="BM17" s="58" t="s">
        <v>1392</v>
      </c>
      <c r="BN17" s="422"/>
      <c r="BO17" s="422" t="s">
        <v>1047</v>
      </c>
      <c r="BP17" s="422" t="s">
        <v>1392</v>
      </c>
      <c r="BQ17" s="58" t="s">
        <v>1392</v>
      </c>
      <c r="BR17" s="58" t="s">
        <v>352</v>
      </c>
      <c r="BS17" s="469" t="s">
        <v>354</v>
      </c>
      <c r="BT17" s="422" t="s">
        <v>1286</v>
      </c>
      <c r="BU17" s="58" t="s">
        <v>648</v>
      </c>
      <c r="BV17" s="58" t="s">
        <v>1829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2358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1394</v>
      </c>
      <c r="AB18" s="884"/>
      <c r="AC18" s="884"/>
      <c r="AD18" s="884"/>
      <c r="AE18" s="881" t="s">
        <v>1394</v>
      </c>
      <c r="AF18" s="882"/>
      <c r="AG18" s="69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276</v>
      </c>
      <c r="F19" s="266">
        <v>0</v>
      </c>
      <c r="G19" s="488" t="s">
        <v>525</v>
      </c>
      <c r="H19" s="488" t="s">
        <v>462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1109</v>
      </c>
      <c r="AE19" s="82">
        <v>0</v>
      </c>
      <c r="AF19" s="67" t="s">
        <v>2446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2491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6"/>
      <c r="F20" s="1050"/>
      <c r="G20" s="488" t="s">
        <v>1024</v>
      </c>
      <c r="H20" s="488" t="s">
        <v>1024</v>
      </c>
      <c r="I20" s="1067"/>
      <c r="J20" s="1063"/>
      <c r="K20" s="1069"/>
      <c r="L20" s="1069"/>
      <c r="M20" s="451"/>
      <c r="N20" s="1065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522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2446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2491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6"/>
      <c r="F21" s="1050"/>
      <c r="G21" s="488" t="s">
        <v>1024</v>
      </c>
      <c r="H21" s="488" t="s">
        <v>1024</v>
      </c>
      <c r="I21" s="1067"/>
      <c r="J21" s="1063"/>
      <c r="K21" s="1069"/>
      <c r="L21" s="1069"/>
      <c r="M21" s="451"/>
      <c r="N21" s="1065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522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2446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2491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6"/>
      <c r="F22" s="1050"/>
      <c r="G22" s="488" t="s">
        <v>1024</v>
      </c>
      <c r="H22" s="488" t="s">
        <v>1024</v>
      </c>
      <c r="I22" s="1067"/>
      <c r="J22" s="1063"/>
      <c r="K22" s="1069"/>
      <c r="L22" s="1069"/>
      <c r="M22" s="451"/>
      <c r="N22" s="1065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522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2446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2491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6"/>
      <c r="F23" s="1050"/>
      <c r="G23" s="488" t="s">
        <v>1024</v>
      </c>
      <c r="H23" s="488" t="s">
        <v>1024</v>
      </c>
      <c r="I23" s="1067"/>
      <c r="J23" s="1063"/>
      <c r="K23" s="1069"/>
      <c r="L23" s="1069"/>
      <c r="M23" s="451"/>
      <c r="N23" s="1065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522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2446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2491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6"/>
      <c r="F24" s="1050"/>
      <c r="G24" s="488" t="s">
        <v>1024</v>
      </c>
      <c r="H24" s="488" t="s">
        <v>1024</v>
      </c>
      <c r="I24" s="1067"/>
      <c r="J24" s="1063"/>
      <c r="K24" s="1069"/>
      <c r="L24" s="1069"/>
      <c r="M24" s="451"/>
      <c r="N24" s="1065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522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2446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2491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6"/>
      <c r="F25" s="1050"/>
      <c r="G25" s="488" t="s">
        <v>1024</v>
      </c>
      <c r="H25" s="488" t="s">
        <v>1024</v>
      </c>
      <c r="I25" s="1067"/>
      <c r="J25" s="1063"/>
      <c r="K25" s="1069"/>
      <c r="L25" s="1069"/>
      <c r="M25" s="451"/>
      <c r="N25" s="1065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522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2446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2491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6"/>
      <c r="F26" s="1050"/>
      <c r="G26" s="488" t="s">
        <v>1024</v>
      </c>
      <c r="H26" s="488" t="s">
        <v>1024</v>
      </c>
      <c r="I26" s="1067"/>
      <c r="J26" s="1063"/>
      <c r="K26" s="1069"/>
      <c r="L26" s="1069"/>
      <c r="M26" s="451"/>
      <c r="N26" s="1065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522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2446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2491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6"/>
      <c r="F27" s="1050"/>
      <c r="G27" s="488" t="s">
        <v>1024</v>
      </c>
      <c r="H27" s="488" t="s">
        <v>1024</v>
      </c>
      <c r="I27" s="1067"/>
      <c r="J27" s="1063"/>
      <c r="K27" s="1069"/>
      <c r="L27" s="1069"/>
      <c r="M27" s="451"/>
      <c r="N27" s="1065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522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2446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2491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6"/>
      <c r="F28" s="1050"/>
      <c r="G28" s="488" t="s">
        <v>1024</v>
      </c>
      <c r="H28" s="488" t="s">
        <v>1024</v>
      </c>
      <c r="I28" s="1067"/>
      <c r="J28" s="1063"/>
      <c r="K28" s="1069"/>
      <c r="L28" s="1069"/>
      <c r="M28" s="451"/>
      <c r="N28" s="1065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522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2446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2491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6"/>
      <c r="F29" s="1050"/>
      <c r="G29" s="488" t="s">
        <v>1024</v>
      </c>
      <c r="H29" s="488" t="s">
        <v>1024</v>
      </c>
      <c r="I29" s="1067"/>
      <c r="J29" s="1063"/>
      <c r="K29" s="1069"/>
      <c r="L29" s="1069"/>
      <c r="M29" s="451"/>
      <c r="N29" s="1065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522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2446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2491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6"/>
      <c r="F30" s="1050"/>
      <c r="G30" s="488" t="s">
        <v>1024</v>
      </c>
      <c r="H30" s="488" t="s">
        <v>1024</v>
      </c>
      <c r="I30" s="1067"/>
      <c r="J30" s="1063"/>
      <c r="K30" s="1069"/>
      <c r="L30" s="1069"/>
      <c r="M30" s="451"/>
      <c r="N30" s="1065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522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2446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2491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6"/>
      <c r="F31" s="1050"/>
      <c r="G31" s="488" t="s">
        <v>1024</v>
      </c>
      <c r="H31" s="488" t="s">
        <v>1024</v>
      </c>
      <c r="I31" s="1067"/>
      <c r="J31" s="1063"/>
      <c r="K31" s="1069"/>
      <c r="L31" s="1069"/>
      <c r="M31" s="451"/>
      <c r="N31" s="1065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522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2446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2491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6"/>
      <c r="F32" s="1050"/>
      <c r="G32" s="488" t="s">
        <v>1024</v>
      </c>
      <c r="H32" s="488" t="s">
        <v>1024</v>
      </c>
      <c r="I32" s="1067"/>
      <c r="J32" s="1063"/>
      <c r="K32" s="1069"/>
      <c r="L32" s="1069"/>
      <c r="M32" s="451"/>
      <c r="N32" s="1065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522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2446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2491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6"/>
      <c r="F33" s="1050"/>
      <c r="G33" s="488" t="s">
        <v>1024</v>
      </c>
      <c r="H33" s="488" t="s">
        <v>1024</v>
      </c>
      <c r="I33" s="1067"/>
      <c r="J33" s="1063"/>
      <c r="K33" s="1069"/>
      <c r="L33" s="1069"/>
      <c r="M33" s="451"/>
      <c r="N33" s="1065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522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2446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2491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6"/>
      <c r="F34" s="1050"/>
      <c r="G34" s="488" t="s">
        <v>1024</v>
      </c>
      <c r="H34" s="488" t="s">
        <v>1024</v>
      </c>
      <c r="I34" s="1067"/>
      <c r="J34" s="1063"/>
      <c r="K34" s="1069"/>
      <c r="L34" s="1069"/>
      <c r="M34" s="451"/>
      <c r="N34" s="1065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522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2446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2491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6"/>
      <c r="F35" s="1050"/>
      <c r="G35" s="488" t="s">
        <v>1024</v>
      </c>
      <c r="H35" s="488" t="s">
        <v>1024</v>
      </c>
      <c r="I35" s="1067"/>
      <c r="J35" s="1063"/>
      <c r="K35" s="1069"/>
      <c r="L35" s="1069"/>
      <c r="M35" s="451"/>
      <c r="N35" s="1065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522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2446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2491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6"/>
      <c r="F36" s="1050"/>
      <c r="G36" s="488" t="s">
        <v>1024</v>
      </c>
      <c r="H36" s="488" t="s">
        <v>1024</v>
      </c>
      <c r="I36" s="1067"/>
      <c r="J36" s="1063"/>
      <c r="K36" s="1069"/>
      <c r="L36" s="1069"/>
      <c r="M36" s="451"/>
      <c r="N36" s="1065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522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2446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2491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6"/>
      <c r="F37" s="1050"/>
      <c r="G37" s="488" t="s">
        <v>1024</v>
      </c>
      <c r="H37" s="488" t="s">
        <v>1024</v>
      </c>
      <c r="I37" s="1067"/>
      <c r="J37" s="1063"/>
      <c r="K37" s="1069"/>
      <c r="L37" s="1069"/>
      <c r="M37" s="451"/>
      <c r="N37" s="1065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522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2446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2491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6"/>
      <c r="F38" s="1050"/>
      <c r="G38" s="488" t="s">
        <v>1024</v>
      </c>
      <c r="H38" s="488" t="s">
        <v>1024</v>
      </c>
      <c r="I38" s="1067"/>
      <c r="J38" s="1063"/>
      <c r="K38" s="1069"/>
      <c r="L38" s="1069"/>
      <c r="M38" s="451"/>
      <c r="N38" s="1065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522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2446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2491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2325</v>
      </c>
      <c r="B1" s="137"/>
      <c r="C1" s="461" t="s">
        <v>2438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42818.598716550929</v>
      </c>
      <c r="O1" s="138"/>
    </row>
    <row r="2" spans="1:70" s="99" customFormat="1" ht="6" customHeight="1" x14ac:dyDescent="0.2">
      <c r="A2" s="150"/>
      <c r="B2" s="859"/>
      <c r="C2" s="845" t="s">
        <v>2264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942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208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2444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8" t="s">
        <v>1095</v>
      </c>
      <c r="M8" s="203"/>
      <c r="N8" s="958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839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522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1509</v>
      </c>
      <c r="K15" s="245">
        <v>0</v>
      </c>
      <c r="L15" s="245">
        <v>999</v>
      </c>
      <c r="M15" s="164"/>
      <c r="N15" s="274">
        <v>2508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1822</v>
      </c>
      <c r="F19" s="164"/>
      <c r="G19" s="164"/>
      <c r="H19" s="256"/>
      <c r="I19" s="256" t="s">
        <v>522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1661</v>
      </c>
      <c r="F20" s="164"/>
      <c r="G20" s="163"/>
      <c r="H20" s="256"/>
      <c r="I20" s="256" t="s">
        <v>522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1587</v>
      </c>
      <c r="F21" s="164"/>
      <c r="G21" s="164"/>
      <c r="H21" s="256"/>
      <c r="I21" s="256" t="s">
        <v>522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522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1253</v>
      </c>
      <c r="F23" s="164"/>
      <c r="G23" s="164"/>
      <c r="H23" s="256"/>
      <c r="I23" s="256" t="s">
        <v>522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522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522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69"/>
      <c r="G26" s="164" t="s">
        <v>799</v>
      </c>
      <c r="H26" s="256"/>
      <c r="I26" s="256" t="s">
        <v>522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1871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1121</v>
      </c>
      <c r="F31" s="164"/>
      <c r="G31" s="164"/>
      <c r="H31" s="256"/>
      <c r="I31" s="256" t="s">
        <v>522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1501</v>
      </c>
      <c r="F32" s="164"/>
      <c r="G32" s="164"/>
      <c r="H32" s="256"/>
      <c r="I32" s="256" t="s">
        <v>522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522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621</v>
      </c>
      <c r="F34" s="164"/>
      <c r="G34" s="164"/>
      <c r="H34" s="256"/>
      <c r="I34" s="256" t="s">
        <v>522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1804</v>
      </c>
      <c r="D35" s="226"/>
      <c r="E35" s="291" t="s">
        <v>1528</v>
      </c>
      <c r="F35" s="164"/>
      <c r="G35" s="164"/>
      <c r="H35" s="256"/>
      <c r="I35" s="256" t="s">
        <v>522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1344</v>
      </c>
      <c r="D36" s="226"/>
      <c r="E36" s="291" t="s">
        <v>1124</v>
      </c>
      <c r="F36" s="164"/>
      <c r="G36" s="164"/>
      <c r="H36" s="256"/>
      <c r="I36" s="256" t="s">
        <v>522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69"/>
      <c r="G37" s="164" t="s">
        <v>799</v>
      </c>
      <c r="H37" s="256"/>
      <c r="I37" s="256" t="s">
        <v>522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1343</v>
      </c>
      <c r="D38" s="226"/>
      <c r="E38" s="163"/>
      <c r="F38" s="163"/>
      <c r="G38" s="163"/>
      <c r="H38" s="263" t="s">
        <v>1041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1509</v>
      </c>
      <c r="K41" s="274">
        <v>0</v>
      </c>
      <c r="L41" s="274">
        <v>999</v>
      </c>
      <c r="M41" s="164"/>
      <c r="N41" s="274">
        <v>2508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2326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42818.598716666667</v>
      </c>
      <c r="X1" s="141"/>
    </row>
    <row r="2" spans="1:24" s="106" customFormat="1" ht="6" customHeight="1" x14ac:dyDescent="0.2">
      <c r="A2" s="150"/>
      <c r="B2" s="888"/>
      <c r="C2" s="845" t="s">
        <v>2264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2441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289</v>
      </c>
      <c r="X3" s="867"/>
    </row>
    <row r="4" spans="1:24" s="95" customFormat="1" ht="17.25" customHeight="1" x14ac:dyDescent="0.2">
      <c r="A4" s="110"/>
      <c r="B4" s="852"/>
      <c r="C4" s="853" t="s">
        <v>2442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22</v>
      </c>
      <c r="X4" s="872"/>
    </row>
    <row r="5" spans="1:24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2444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919</v>
      </c>
      <c r="T8" s="45" t="s">
        <v>920</v>
      </c>
      <c r="U8" s="45" t="s">
        <v>921</v>
      </c>
      <c r="V8" s="45" t="s">
        <v>380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1535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1530</v>
      </c>
      <c r="I11" s="958" t="s">
        <v>1218</v>
      </c>
      <c r="J11" s="958" t="s">
        <v>1983</v>
      </c>
      <c r="K11" s="958" t="s">
        <v>946</v>
      </c>
      <c r="L11" s="249"/>
      <c r="M11" s="958" t="s">
        <v>1440</v>
      </c>
      <c r="N11" s="189"/>
      <c r="O11" s="298" t="s">
        <v>1289</v>
      </c>
      <c r="P11" s="299"/>
      <c r="Q11" s="958" t="s">
        <v>1052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1192</v>
      </c>
      <c r="P12" s="959" t="s">
        <v>839</v>
      </c>
      <c r="Q12" s="960"/>
      <c r="R12" s="163"/>
      <c r="S12" s="959" t="s">
        <v>919</v>
      </c>
      <c r="T12" s="959" t="s">
        <v>920</v>
      </c>
      <c r="U12" s="959" t="s">
        <v>921</v>
      </c>
      <c r="V12" s="959" t="s">
        <v>380</v>
      </c>
      <c r="W12" s="959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1377</v>
      </c>
      <c r="D15" s="169"/>
      <c r="E15" s="163" t="s">
        <v>1185</v>
      </c>
      <c r="F15" s="163"/>
      <c r="G15" s="164" t="s">
        <v>522</v>
      </c>
      <c r="H15" s="245">
        <v>86366499</v>
      </c>
      <c r="I15" s="245">
        <v>86366499</v>
      </c>
      <c r="J15" s="245">
        <v>84859761</v>
      </c>
      <c r="K15" s="245">
        <v>84859761</v>
      </c>
      <c r="L15" s="404"/>
      <c r="M15" s="274">
        <v>1366185</v>
      </c>
      <c r="N15" s="301"/>
      <c r="O15" s="245">
        <v>1200708</v>
      </c>
      <c r="P15" s="245">
        <v>0</v>
      </c>
      <c r="Q15" s="245">
        <v>165477</v>
      </c>
      <c r="R15" s="301"/>
      <c r="S15" s="1047">
        <v>162519</v>
      </c>
      <c r="T15" s="1047">
        <v>66</v>
      </c>
      <c r="U15" s="1047">
        <v>2229</v>
      </c>
      <c r="V15" s="1047">
        <v>663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1378</v>
      </c>
      <c r="D16" s="163"/>
      <c r="E16" s="163" t="s">
        <v>1034</v>
      </c>
      <c r="F16" s="163"/>
      <c r="G16" s="164" t="s">
        <v>522</v>
      </c>
      <c r="H16" s="245">
        <v>482000</v>
      </c>
      <c r="I16" s="245">
        <v>483089.31999999995</v>
      </c>
      <c r="J16" s="245">
        <v>466000</v>
      </c>
      <c r="K16" s="245">
        <v>467053.16</v>
      </c>
      <c r="L16" s="404"/>
      <c r="M16" s="274">
        <v>7517</v>
      </c>
      <c r="N16" s="301"/>
      <c r="O16" s="245">
        <v>6608</v>
      </c>
      <c r="P16" s="245">
        <v>0</v>
      </c>
      <c r="Q16" s="245">
        <v>909</v>
      </c>
      <c r="R16" s="301"/>
      <c r="S16" s="1047">
        <v>909</v>
      </c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95</v>
      </c>
      <c r="F17" s="163"/>
      <c r="G17" s="164" t="s">
        <v>522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1379</v>
      </c>
      <c r="D18" s="169"/>
      <c r="E18" s="163" t="s">
        <v>1248</v>
      </c>
      <c r="F18" s="163"/>
      <c r="G18" s="164" t="s">
        <v>522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1041</v>
      </c>
      <c r="G19" s="164"/>
      <c r="H19" s="245">
        <v>86848499</v>
      </c>
      <c r="I19" s="245">
        <v>86849588.319999993</v>
      </c>
      <c r="J19" s="245">
        <v>85325761</v>
      </c>
      <c r="K19" s="245">
        <v>85326814.159999996</v>
      </c>
      <c r="L19" s="404"/>
      <c r="M19" s="274">
        <v>1373702</v>
      </c>
      <c r="N19" s="301"/>
      <c r="O19" s="245">
        <v>1207316</v>
      </c>
      <c r="P19" s="245">
        <v>0</v>
      </c>
      <c r="Q19" s="245">
        <v>166386</v>
      </c>
      <c r="R19" s="301"/>
      <c r="S19" s="245">
        <v>163428</v>
      </c>
      <c r="T19" s="245">
        <v>66</v>
      </c>
      <c r="U19" s="245">
        <v>2229</v>
      </c>
      <c r="V19" s="245">
        <v>663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522</v>
      </c>
      <c r="H21" s="245">
        <v>14300601</v>
      </c>
      <c r="I21" s="245">
        <v>15385533.260327999</v>
      </c>
      <c r="J21" s="245">
        <v>13963653</v>
      </c>
      <c r="K21" s="245">
        <v>15028072.213404002</v>
      </c>
      <c r="L21" s="404"/>
      <c r="M21" s="274">
        <v>353430</v>
      </c>
      <c r="N21" s="301"/>
      <c r="O21" s="245">
        <v>212637</v>
      </c>
      <c r="P21" s="245">
        <v>0</v>
      </c>
      <c r="Q21" s="245">
        <v>140793</v>
      </c>
      <c r="R21" s="301"/>
      <c r="S21" s="245">
        <v>78684.983909999995</v>
      </c>
      <c r="T21" s="245">
        <v>7890.0397199999998</v>
      </c>
      <c r="U21" s="245">
        <v>27275.82789</v>
      </c>
      <c r="V21" s="245">
        <v>26942.14848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1753</v>
      </c>
      <c r="D22" s="163"/>
      <c r="E22" s="297" t="s">
        <v>954</v>
      </c>
      <c r="F22" s="163"/>
      <c r="G22" s="164" t="s">
        <v>522</v>
      </c>
      <c r="H22" s="245">
        <v>750000</v>
      </c>
      <c r="I22" s="245">
        <v>815946</v>
      </c>
      <c r="J22" s="245">
        <v>739689</v>
      </c>
      <c r="K22" s="245">
        <v>804728.37439200003</v>
      </c>
      <c r="L22" s="404"/>
      <c r="M22" s="274">
        <v>18925</v>
      </c>
      <c r="N22" s="301"/>
      <c r="O22" s="557">
        <v>11386</v>
      </c>
      <c r="P22" s="557">
        <v>0</v>
      </c>
      <c r="Q22" s="557">
        <v>7539</v>
      </c>
      <c r="R22" s="301"/>
      <c r="S22" s="245">
        <v>4213.3209299999999</v>
      </c>
      <c r="T22" s="245">
        <v>422.48556000000002</v>
      </c>
      <c r="U22" s="245">
        <v>1460.5304700000002</v>
      </c>
      <c r="V22" s="245">
        <v>1442.6630399999999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815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1334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959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1335</v>
      </c>
      <c r="F26" s="163"/>
      <c r="G26" s="164" t="s">
        <v>522</v>
      </c>
      <c r="H26" s="245">
        <v>343000</v>
      </c>
      <c r="I26" s="245">
        <v>373159.304</v>
      </c>
      <c r="J26" s="245">
        <v>339113</v>
      </c>
      <c r="K26" s="245">
        <v>368930.527864</v>
      </c>
      <c r="L26" s="404"/>
      <c r="M26" s="274">
        <v>8676</v>
      </c>
      <c r="N26" s="301"/>
      <c r="O26" s="557">
        <v>5220</v>
      </c>
      <c r="P26" s="557">
        <v>0</v>
      </c>
      <c r="Q26" s="557">
        <v>3456</v>
      </c>
      <c r="R26" s="301"/>
      <c r="S26" s="245">
        <v>1931.45472</v>
      </c>
      <c r="T26" s="245">
        <v>193.67424</v>
      </c>
      <c r="U26" s="245">
        <v>669.53088000000002</v>
      </c>
      <c r="V26" s="245">
        <v>661.34015999999997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1280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1041</v>
      </c>
      <c r="G28" s="164"/>
      <c r="H28" s="245">
        <v>15393601</v>
      </c>
      <c r="I28" s="245">
        <v>16574638.564327998</v>
      </c>
      <c r="J28" s="245">
        <v>15042455</v>
      </c>
      <c r="K28" s="245">
        <v>16201731.115660002</v>
      </c>
      <c r="L28" s="404"/>
      <c r="M28" s="274">
        <v>381031</v>
      </c>
      <c r="N28" s="301"/>
      <c r="O28" s="557">
        <v>229243</v>
      </c>
      <c r="P28" s="557">
        <v>0</v>
      </c>
      <c r="Q28" s="557">
        <v>151788</v>
      </c>
      <c r="R28" s="301"/>
      <c r="S28" s="245">
        <v>84829.759559999991</v>
      </c>
      <c r="T28" s="245">
        <v>8506.1995200000001</v>
      </c>
      <c r="U28" s="245">
        <v>29405.88924</v>
      </c>
      <c r="V28" s="245">
        <v>29046.151679999999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1268</v>
      </c>
      <c r="D30" s="163"/>
      <c r="E30" s="163" t="s">
        <v>1428</v>
      </c>
      <c r="F30" s="163"/>
      <c r="G30" s="164" t="s">
        <v>522</v>
      </c>
      <c r="H30" s="245">
        <v>968500</v>
      </c>
      <c r="I30" s="245">
        <v>1045640.4160500001</v>
      </c>
      <c r="J30" s="245">
        <v>944555</v>
      </c>
      <c r="K30" s="245">
        <v>1025090.1399677501</v>
      </c>
      <c r="L30" s="404"/>
      <c r="M30" s="274">
        <v>24579</v>
      </c>
      <c r="N30" s="301"/>
      <c r="O30" s="245">
        <v>14505</v>
      </c>
      <c r="P30" s="245">
        <v>0</v>
      </c>
      <c r="Q30" s="245">
        <v>10074</v>
      </c>
      <c r="R30" s="301"/>
      <c r="S30" s="245">
        <v>5630.05638</v>
      </c>
      <c r="T30" s="245">
        <v>564.54696000000001</v>
      </c>
      <c r="U30" s="245">
        <v>1951.6360200000001</v>
      </c>
      <c r="V30" s="245">
        <v>1927.76064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1032</v>
      </c>
      <c r="F31" s="163"/>
      <c r="G31" s="164" t="s">
        <v>522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1269</v>
      </c>
      <c r="D32" s="163"/>
      <c r="E32" s="297" t="s">
        <v>871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1119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1041</v>
      </c>
      <c r="G34" s="164"/>
      <c r="H34" s="245">
        <v>968500</v>
      </c>
      <c r="I34" s="245">
        <v>1045640.4160500001</v>
      </c>
      <c r="J34" s="245">
        <v>944555</v>
      </c>
      <c r="K34" s="245">
        <v>1025090.1399677501</v>
      </c>
      <c r="L34" s="404"/>
      <c r="M34" s="274">
        <v>24579</v>
      </c>
      <c r="N34" s="301"/>
      <c r="O34" s="245">
        <v>14505</v>
      </c>
      <c r="P34" s="245">
        <v>0</v>
      </c>
      <c r="Q34" s="245">
        <v>10074</v>
      </c>
      <c r="R34" s="301"/>
      <c r="S34" s="245">
        <v>5630.05638</v>
      </c>
      <c r="T34" s="245">
        <v>564.54696000000001</v>
      </c>
      <c r="U34" s="245">
        <v>1951.6360200000001</v>
      </c>
      <c r="V34" s="245">
        <v>1927.76064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1272</v>
      </c>
      <c r="D36" s="169"/>
      <c r="E36" s="163" t="s">
        <v>1652</v>
      </c>
      <c r="F36" s="163"/>
      <c r="G36" s="164" t="s">
        <v>522</v>
      </c>
      <c r="H36" s="245">
        <v>296000</v>
      </c>
      <c r="I36" s="245">
        <v>192777.40000000002</v>
      </c>
      <c r="J36" s="245">
        <v>290623</v>
      </c>
      <c r="K36" s="245">
        <v>189275.49432500001</v>
      </c>
      <c r="L36" s="404"/>
      <c r="M36" s="274">
        <v>4583</v>
      </c>
      <c r="N36" s="301"/>
      <c r="O36" s="245">
        <v>2678</v>
      </c>
      <c r="P36" s="245">
        <v>0</v>
      </c>
      <c r="Q36" s="245">
        <v>1905</v>
      </c>
      <c r="R36" s="301"/>
      <c r="S36" s="245">
        <v>1064.64735</v>
      </c>
      <c r="T36" s="245">
        <v>106.75619999999999</v>
      </c>
      <c r="U36" s="245">
        <v>369.05565000000001</v>
      </c>
      <c r="V36" s="245">
        <v>364.54079999999999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1273</v>
      </c>
      <c r="D37" s="169"/>
      <c r="E37" s="163" t="s">
        <v>967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754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428</v>
      </c>
      <c r="P38" s="245">
        <v>0</v>
      </c>
      <c r="Q38" s="245">
        <v>-428</v>
      </c>
      <c r="R38" s="301"/>
      <c r="S38" s="1047">
        <v>-239</v>
      </c>
      <c r="T38" s="1047">
        <v>-24</v>
      </c>
      <c r="U38" s="1047">
        <v>-83</v>
      </c>
      <c r="V38" s="1047">
        <v>-82</v>
      </c>
      <c r="W38" s="1047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1288</v>
      </c>
      <c r="F39" s="163"/>
      <c r="G39" s="164" t="s">
        <v>522</v>
      </c>
      <c r="H39" s="27"/>
      <c r="I39" s="27"/>
      <c r="J39" s="27"/>
      <c r="K39" s="27"/>
      <c r="L39" s="301"/>
      <c r="M39" s="274">
        <v>4595</v>
      </c>
      <c r="N39" s="301"/>
      <c r="O39" s="245">
        <v>4038</v>
      </c>
      <c r="P39" s="245">
        <v>0</v>
      </c>
      <c r="Q39" s="245">
        <v>557</v>
      </c>
      <c r="R39" s="301"/>
      <c r="S39" s="1047">
        <v>557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1788490</v>
      </c>
      <c r="N41" s="301"/>
      <c r="O41" s="274">
        <v>1458208</v>
      </c>
      <c r="P41" s="274">
        <v>0</v>
      </c>
      <c r="Q41" s="274">
        <v>330282</v>
      </c>
      <c r="R41" s="301"/>
      <c r="S41" s="274">
        <v>255270.46328999999</v>
      </c>
      <c r="T41" s="274">
        <v>9219.5026799999996</v>
      </c>
      <c r="U41" s="274">
        <v>33872.580910000004</v>
      </c>
      <c r="V41" s="274">
        <v>31919.453119999998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993</v>
      </c>
      <c r="F42" s="163"/>
      <c r="G42" s="164" t="s">
        <v>522</v>
      </c>
      <c r="H42" s="27"/>
      <c r="I42" s="27"/>
      <c r="J42" s="27"/>
      <c r="K42" s="27"/>
      <c r="L42" s="301"/>
      <c r="M42" s="274">
        <v>408923</v>
      </c>
      <c r="N42" s="301"/>
      <c r="O42" s="245">
        <v>408923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1872</v>
      </c>
      <c r="D43" s="169"/>
      <c r="E43" s="163" t="s">
        <v>1296</v>
      </c>
      <c r="F43" s="163"/>
      <c r="G43" s="164" t="s">
        <v>522</v>
      </c>
      <c r="H43" s="27"/>
      <c r="I43" s="27"/>
      <c r="J43" s="27"/>
      <c r="K43" s="27"/>
      <c r="L43" s="301"/>
      <c r="M43" s="274">
        <v>1215</v>
      </c>
      <c r="N43" s="301"/>
      <c r="O43" s="245">
        <v>742</v>
      </c>
      <c r="P43" s="245">
        <v>0</v>
      </c>
      <c r="Q43" s="245">
        <v>473</v>
      </c>
      <c r="R43" s="301"/>
      <c r="S43" s="1047">
        <v>265</v>
      </c>
      <c r="T43" s="1047">
        <v>26</v>
      </c>
      <c r="U43" s="1047">
        <v>92</v>
      </c>
      <c r="V43" s="1047">
        <v>90</v>
      </c>
      <c r="W43" s="1047"/>
      <c r="X43" s="163"/>
    </row>
    <row r="44" spans="1:24" s="8" customFormat="1" ht="9" customHeight="1" x14ac:dyDescent="0.2">
      <c r="A44" s="69"/>
      <c r="B44" s="163"/>
      <c r="C44" s="175" t="s">
        <v>1421</v>
      </c>
      <c r="D44" s="163"/>
      <c r="E44" s="163"/>
      <c r="F44" s="172" t="s">
        <v>590</v>
      </c>
      <c r="G44" s="163" t="s">
        <v>522</v>
      </c>
      <c r="H44" s="274">
        <v>103506600</v>
      </c>
      <c r="I44" s="274">
        <v>104662644.700378</v>
      </c>
      <c r="J44" s="274">
        <v>101603394</v>
      </c>
      <c r="K44" s="274">
        <v>102742910.90995274</v>
      </c>
      <c r="L44" s="404"/>
      <c r="M44" s="274">
        <v>2198628</v>
      </c>
      <c r="N44" s="301"/>
      <c r="O44" s="274">
        <v>1867873</v>
      </c>
      <c r="P44" s="274">
        <v>0</v>
      </c>
      <c r="Q44" s="274">
        <v>330755</v>
      </c>
      <c r="R44" s="301"/>
      <c r="S44" s="274">
        <v>255535.46328999999</v>
      </c>
      <c r="T44" s="274">
        <v>9245.5026799999996</v>
      </c>
      <c r="U44" s="274">
        <v>33964.580910000004</v>
      </c>
      <c r="V44" s="274">
        <v>32009.453119999998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1217</v>
      </c>
      <c r="I48" s="958" t="s">
        <v>1531</v>
      </c>
      <c r="J48" s="958" t="s">
        <v>1984</v>
      </c>
      <c r="K48" s="958" t="s">
        <v>947</v>
      </c>
      <c r="L48" s="249"/>
      <c r="M48" s="958" t="s">
        <v>1453</v>
      </c>
      <c r="N48" s="189"/>
      <c r="O48" s="298" t="s">
        <v>1094</v>
      </c>
      <c r="P48" s="299"/>
      <c r="Q48" s="958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1192</v>
      </c>
      <c r="P49" s="959" t="s">
        <v>839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1185</v>
      </c>
      <c r="F52" s="163"/>
      <c r="G52" s="164" t="s">
        <v>522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1034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95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1248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1041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1773</v>
      </c>
      <c r="D58" s="163"/>
      <c r="E58" s="163" t="s">
        <v>1203</v>
      </c>
      <c r="F58" s="163"/>
      <c r="G58" s="164" t="s">
        <v>522</v>
      </c>
      <c r="H58" s="245">
        <v>98000</v>
      </c>
      <c r="I58" s="245">
        <v>106616.944</v>
      </c>
      <c r="J58" s="245">
        <v>98000</v>
      </c>
      <c r="K58" s="245">
        <v>106616.944</v>
      </c>
      <c r="L58" s="404"/>
      <c r="M58" s="274">
        <v>2508</v>
      </c>
      <c r="N58" s="301"/>
      <c r="O58" s="245">
        <v>1509</v>
      </c>
      <c r="P58" s="245">
        <v>0</v>
      </c>
      <c r="Q58" s="245">
        <v>999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1340</v>
      </c>
      <c r="D59" s="163"/>
      <c r="E59" s="297" t="s">
        <v>610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815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1334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959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1335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1447</v>
      </c>
      <c r="D64" s="163"/>
      <c r="E64" s="297" t="s">
        <v>1280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1041</v>
      </c>
      <c r="G65" s="164"/>
      <c r="H65" s="245">
        <v>98000</v>
      </c>
      <c r="I65" s="245">
        <v>106616.944</v>
      </c>
      <c r="J65" s="245">
        <v>98000</v>
      </c>
      <c r="K65" s="245">
        <v>106616.944</v>
      </c>
      <c r="L65" s="404"/>
      <c r="M65" s="274">
        <v>2508</v>
      </c>
      <c r="N65" s="301"/>
      <c r="O65" s="245">
        <v>1509</v>
      </c>
      <c r="P65" s="245">
        <v>0</v>
      </c>
      <c r="Q65" s="245">
        <v>999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1428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1032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871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1119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1652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967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1157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2508</v>
      </c>
      <c r="N77" s="301"/>
      <c r="O77" s="274">
        <v>1509</v>
      </c>
      <c r="P77" s="274">
        <v>0</v>
      </c>
      <c r="Q77" s="274">
        <v>999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646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1873</v>
      </c>
      <c r="D79" s="169"/>
      <c r="E79" s="163" t="s">
        <v>1384</v>
      </c>
      <c r="F79" s="163"/>
      <c r="G79" s="164" t="s">
        <v>522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590</v>
      </c>
      <c r="G80" s="164"/>
      <c r="H80" s="245">
        <v>98000</v>
      </c>
      <c r="I80" s="245">
        <v>106616.944</v>
      </c>
      <c r="J80" s="245">
        <v>98000</v>
      </c>
      <c r="K80" s="245">
        <v>106616.944</v>
      </c>
      <c r="L80" s="404"/>
      <c r="M80" s="274">
        <v>2508</v>
      </c>
      <c r="N80" s="301"/>
      <c r="O80" s="274">
        <v>1509</v>
      </c>
      <c r="P80" s="274">
        <v>0</v>
      </c>
      <c r="Q80" s="274">
        <v>999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2326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42818.598716782406</v>
      </c>
      <c r="AA1" s="141"/>
    </row>
    <row r="2" spans="1:27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289</v>
      </c>
      <c r="AA3" s="867"/>
    </row>
    <row r="4" spans="1:27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22</v>
      </c>
      <c r="AA4" s="872"/>
    </row>
    <row r="5" spans="1:27" s="95" customFormat="1" ht="14.25" customHeight="1" x14ac:dyDescent="0.2">
      <c r="A5" s="110"/>
      <c r="B5" s="855"/>
      <c r="C5" s="857" t="s">
        <v>2443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2444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1533</v>
      </c>
      <c r="K10" s="9"/>
      <c r="L10" s="10"/>
      <c r="M10" s="164"/>
      <c r="N10" s="958" t="s">
        <v>291</v>
      </c>
      <c r="O10" s="958" t="s">
        <v>1684</v>
      </c>
      <c r="P10" s="958" t="s">
        <v>292</v>
      </c>
      <c r="Q10" s="164"/>
      <c r="R10" s="31" t="s">
        <v>1532</v>
      </c>
      <c r="S10" s="9"/>
      <c r="T10" s="10"/>
      <c r="U10" s="164"/>
      <c r="V10" s="31" t="s">
        <v>1685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59" t="s">
        <v>1192</v>
      </c>
      <c r="K11" s="959" t="s">
        <v>839</v>
      </c>
      <c r="L11" s="959" t="s">
        <v>1053</v>
      </c>
      <c r="M11" s="203"/>
      <c r="N11" s="960"/>
      <c r="O11" s="960"/>
      <c r="P11" s="960"/>
      <c r="Q11" s="203"/>
      <c r="R11" s="959" t="s">
        <v>1192</v>
      </c>
      <c r="S11" s="959" t="s">
        <v>839</v>
      </c>
      <c r="T11" s="959" t="s">
        <v>1053</v>
      </c>
      <c r="U11" s="203"/>
      <c r="V11" s="958" t="s">
        <v>758</v>
      </c>
      <c r="W11" s="958" t="s">
        <v>1147</v>
      </c>
      <c r="X11" s="958" t="s">
        <v>1457</v>
      </c>
      <c r="Y11" s="958" t="s">
        <v>1586</v>
      </c>
      <c r="Z11" s="958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1607</v>
      </c>
      <c r="D14" s="132"/>
      <c r="E14" s="169" t="s">
        <v>1683</v>
      </c>
      <c r="F14" s="386"/>
      <c r="G14" s="163"/>
      <c r="H14" s="164"/>
      <c r="I14" s="164" t="s">
        <v>522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1841</v>
      </c>
      <c r="D15" s="132"/>
      <c r="E15" s="169" t="s">
        <v>980</v>
      </c>
      <c r="F15" s="386"/>
      <c r="G15" s="163"/>
      <c r="H15" s="164"/>
      <c r="I15" s="164" t="s">
        <v>522</v>
      </c>
      <c r="J15" s="1073">
        <v>1509</v>
      </c>
      <c r="K15" s="1073"/>
      <c r="L15" s="1073">
        <v>999</v>
      </c>
      <c r="M15" s="428"/>
      <c r="N15" s="429">
        <v>2508</v>
      </c>
      <c r="O15" s="1073"/>
      <c r="P15" s="431">
        <v>2508</v>
      </c>
      <c r="Q15" s="428"/>
      <c r="R15" s="1073">
        <v>2508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1842</v>
      </c>
      <c r="D18" s="132"/>
      <c r="E18" s="427" t="s">
        <v>1054</v>
      </c>
      <c r="F18" s="386"/>
      <c r="G18" s="163"/>
      <c r="H18" s="164"/>
      <c r="I18" s="164" t="s">
        <v>522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1422</v>
      </c>
      <c r="D19" s="132"/>
      <c r="E19" s="427" t="s">
        <v>1149</v>
      </c>
      <c r="F19" s="386"/>
      <c r="G19" s="163"/>
      <c r="H19" s="164"/>
      <c r="I19" s="164" t="s">
        <v>522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1423</v>
      </c>
      <c r="D20" s="132"/>
      <c r="E20" s="297" t="s">
        <v>1252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1228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1557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1558</v>
      </c>
      <c r="D23" s="132"/>
      <c r="E23" s="297" t="s">
        <v>86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1424</v>
      </c>
      <c r="D24" s="132"/>
      <c r="E24" s="297" t="s">
        <v>620</v>
      </c>
      <c r="F24" s="1074"/>
      <c r="G24" s="163" t="s">
        <v>762</v>
      </c>
      <c r="H24" s="164"/>
      <c r="I24" s="164" t="s">
        <v>522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1843</v>
      </c>
      <c r="D26" s="132"/>
      <c r="E26" s="1014" t="s">
        <v>2366</v>
      </c>
      <c r="F26" s="386"/>
      <c r="G26" s="163"/>
      <c r="H26" s="164"/>
      <c r="I26" s="164" t="s">
        <v>522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1712</v>
      </c>
      <c r="D27" s="132"/>
      <c r="E27" s="297" t="s">
        <v>803</v>
      </c>
      <c r="F27" s="386"/>
      <c r="G27" s="163"/>
      <c r="H27" s="164"/>
      <c r="I27" s="164" t="s">
        <v>522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1228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1557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1559</v>
      </c>
      <c r="D30" s="132"/>
      <c r="E30" s="297" t="s">
        <v>970</v>
      </c>
      <c r="F30" s="386"/>
      <c r="G30" s="163"/>
      <c r="H30" s="164"/>
      <c r="I30" s="164" t="s">
        <v>522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1425</v>
      </c>
      <c r="D31" s="132"/>
      <c r="E31" s="297" t="s">
        <v>620</v>
      </c>
      <c r="F31" s="1074"/>
      <c r="G31" s="163" t="s">
        <v>762</v>
      </c>
      <c r="H31" s="164"/>
      <c r="I31" s="164" t="s">
        <v>522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1713</v>
      </c>
      <c r="D32" s="132"/>
      <c r="E32" s="169" t="s">
        <v>652</v>
      </c>
      <c r="F32" s="386"/>
      <c r="G32" s="163"/>
      <c r="H32" s="164"/>
      <c r="I32" s="164" t="s">
        <v>522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1663</v>
      </c>
      <c r="F33" s="386"/>
      <c r="G33" s="163"/>
      <c r="H33" s="164"/>
      <c r="I33" s="164" t="s">
        <v>522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1255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1144</v>
      </c>
      <c r="I35" s="173"/>
      <c r="J35" s="431">
        <v>1509</v>
      </c>
      <c r="K35" s="431">
        <v>0</v>
      </c>
      <c r="L35" s="431">
        <v>999</v>
      </c>
      <c r="M35" s="428"/>
      <c r="N35" s="431">
        <v>2508</v>
      </c>
      <c r="O35" s="431">
        <v>0</v>
      </c>
      <c r="P35" s="431">
        <v>2508</v>
      </c>
      <c r="Q35" s="428"/>
      <c r="R35" s="431">
        <v>2508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2327</v>
      </c>
      <c r="B1" s="139"/>
      <c r="C1" s="461" t="s">
        <v>2438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42818.598716898145</v>
      </c>
      <c r="R1" s="141"/>
    </row>
    <row r="2" spans="1:24" s="121" customFormat="1" ht="6" customHeight="1" x14ac:dyDescent="0.15">
      <c r="A2" s="150"/>
      <c r="B2" s="859"/>
      <c r="C2" s="845" t="s">
        <v>2264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2441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1259</v>
      </c>
      <c r="R3" s="867"/>
    </row>
    <row r="4" spans="1:24" s="127" customFormat="1" ht="17.25" customHeight="1" x14ac:dyDescent="0.25">
      <c r="A4" s="110"/>
      <c r="B4" s="852"/>
      <c r="C4" s="853" t="s">
        <v>2442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1275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2443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2444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1266</v>
      </c>
      <c r="F9" s="958" t="s">
        <v>755</v>
      </c>
      <c r="G9" s="958" t="s">
        <v>670</v>
      </c>
      <c r="H9" s="958" t="s">
        <v>872</v>
      </c>
      <c r="I9" s="958" t="s">
        <v>369</v>
      </c>
      <c r="J9" s="958" t="s">
        <v>1308</v>
      </c>
      <c r="K9" s="958" t="s">
        <v>643</v>
      </c>
      <c r="L9" s="958" t="s">
        <v>1003</v>
      </c>
      <c r="M9" s="958" t="s">
        <v>873</v>
      </c>
      <c r="N9" s="958" t="s">
        <v>669</v>
      </c>
      <c r="O9" s="958" t="s">
        <v>977</v>
      </c>
      <c r="P9" s="958" t="s">
        <v>978</v>
      </c>
      <c r="Q9" s="958" t="s">
        <v>1144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392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2" t="s">
        <v>1470</v>
      </c>
      <c r="V11" s="882" t="s">
        <v>1449</v>
      </c>
      <c r="W11" s="882" t="s">
        <v>1471</v>
      </c>
    </row>
    <row r="12" spans="1:24" s="3" customFormat="1" ht="13.5" customHeight="1" x14ac:dyDescent="0.2">
      <c r="A12" s="160"/>
      <c r="B12" s="163"/>
      <c r="C12" s="226" t="s">
        <v>1592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2446</v>
      </c>
      <c r="V12" s="56" t="s">
        <v>1592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1593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2446</v>
      </c>
      <c r="V13" s="56" t="s">
        <v>1593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1350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2446</v>
      </c>
      <c r="V14" s="56" t="s">
        <v>1350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1351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2446</v>
      </c>
      <c r="V15" s="56" t="s">
        <v>1351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2446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1352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2446</v>
      </c>
      <c r="V17" s="56" t="s">
        <v>1352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2446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2446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2446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2446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2446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2446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2446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2446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1753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2446</v>
      </c>
      <c r="V26" s="56" t="s">
        <v>1753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2446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2446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2446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2446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2446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2446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1981</v>
      </c>
      <c r="D33" s="163"/>
      <c r="E33" s="970" t="s">
        <v>1982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1981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2328</v>
      </c>
      <c r="B1" s="139"/>
      <c r="C1" s="461" t="s">
        <v>2438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42818.598717013891</v>
      </c>
      <c r="T1" s="141"/>
    </row>
    <row r="2" spans="1:244" s="99" customFormat="1" ht="5.099999999999999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329</v>
      </c>
      <c r="T3" s="867"/>
    </row>
    <row r="4" spans="1:244" s="95" customFormat="1" ht="13.5" customHeight="1" x14ac:dyDescent="0.2">
      <c r="A4" s="110"/>
      <c r="B4" s="852"/>
      <c r="C4" s="853" t="s">
        <v>2442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1743</v>
      </c>
      <c r="T4" s="872"/>
      <c r="W4" s="130"/>
    </row>
    <row r="5" spans="1:244" s="95" customFormat="1" ht="9.6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2444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1016</v>
      </c>
      <c r="I8" s="393" t="s">
        <v>1178</v>
      </c>
      <c r="J8" s="393" t="s">
        <v>1608</v>
      </c>
      <c r="K8" s="393" t="s">
        <v>1176</v>
      </c>
      <c r="L8" s="393" t="s">
        <v>1022</v>
      </c>
      <c r="M8" s="393" t="s">
        <v>1177</v>
      </c>
      <c r="N8" s="393" t="s">
        <v>464</v>
      </c>
      <c r="O8" s="393" t="s">
        <v>1174</v>
      </c>
      <c r="P8" s="394"/>
      <c r="Q8" s="393" t="s">
        <v>1017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875</v>
      </c>
      <c r="D12" s="386"/>
      <c r="E12" s="401" t="s">
        <v>938</v>
      </c>
      <c r="F12" s="386"/>
      <c r="G12" s="387" t="s">
        <v>522</v>
      </c>
      <c r="H12" s="1076">
        <v>185939</v>
      </c>
      <c r="I12" s="1076"/>
      <c r="J12" s="1076">
        <v>20958</v>
      </c>
      <c r="K12" s="1076">
        <v>17767</v>
      </c>
      <c r="L12" s="1076"/>
      <c r="M12" s="1076"/>
      <c r="N12" s="1076">
        <v>4942</v>
      </c>
      <c r="O12" s="406">
        <v>229606</v>
      </c>
      <c r="P12" s="407"/>
      <c r="Q12" s="1076"/>
      <c r="R12" s="1076"/>
      <c r="S12" s="406">
        <v>229606</v>
      </c>
      <c r="T12" s="386"/>
    </row>
    <row r="13" spans="1:244" s="398" customFormat="1" ht="8.1" customHeight="1" x14ac:dyDescent="0.2">
      <c r="A13" s="397"/>
      <c r="B13" s="386"/>
      <c r="C13" s="463" t="s">
        <v>876</v>
      </c>
      <c r="D13" s="386"/>
      <c r="E13" s="401" t="s">
        <v>1305</v>
      </c>
      <c r="F13" s="386"/>
      <c r="G13" s="387" t="s">
        <v>522</v>
      </c>
      <c r="H13" s="1076">
        <v>77310</v>
      </c>
      <c r="I13" s="1076"/>
      <c r="J13" s="1076">
        <v>-21323</v>
      </c>
      <c r="K13" s="1076">
        <v>42458</v>
      </c>
      <c r="L13" s="1076">
        <v>2003</v>
      </c>
      <c r="M13" s="1076">
        <v>3710</v>
      </c>
      <c r="N13" s="1076">
        <v>2291</v>
      </c>
      <c r="O13" s="406">
        <v>106449</v>
      </c>
      <c r="P13" s="407"/>
      <c r="Q13" s="1076"/>
      <c r="R13" s="1076"/>
      <c r="S13" s="406">
        <v>106449</v>
      </c>
      <c r="T13" s="386"/>
    </row>
    <row r="14" spans="1:244" s="398" customFormat="1" ht="8.1" customHeight="1" x14ac:dyDescent="0.2">
      <c r="A14" s="397"/>
      <c r="B14" s="386"/>
      <c r="C14" s="463" t="s">
        <v>1353</v>
      </c>
      <c r="D14" s="386"/>
      <c r="E14" s="401" t="s">
        <v>767</v>
      </c>
      <c r="F14" s="386"/>
      <c r="G14" s="387" t="s">
        <v>522</v>
      </c>
      <c r="H14" s="1076">
        <v>38784</v>
      </c>
      <c r="I14" s="1076"/>
      <c r="J14" s="1076">
        <v>23344</v>
      </c>
      <c r="K14" s="1076">
        <v>19311</v>
      </c>
      <c r="L14" s="1076"/>
      <c r="M14" s="1076"/>
      <c r="N14" s="1076">
        <v>1523</v>
      </c>
      <c r="O14" s="406">
        <v>82962</v>
      </c>
      <c r="P14" s="407"/>
      <c r="Q14" s="1076">
        <v>-12244</v>
      </c>
      <c r="R14" s="406">
        <v>-69195</v>
      </c>
      <c r="S14" s="406">
        <v>1523</v>
      </c>
      <c r="T14" s="386"/>
    </row>
    <row r="15" spans="1:244" s="403" customFormat="1" ht="8.1" customHeight="1" x14ac:dyDescent="0.2">
      <c r="A15" s="397"/>
      <c r="B15" s="399"/>
      <c r="C15" s="465" t="s">
        <v>722</v>
      </c>
      <c r="D15" s="399"/>
      <c r="E15" s="399"/>
      <c r="F15" s="135" t="s">
        <v>1041</v>
      </c>
      <c r="G15" s="387"/>
      <c r="H15" s="406">
        <v>302033</v>
      </c>
      <c r="I15" s="406">
        <v>0</v>
      </c>
      <c r="J15" s="406">
        <v>22979</v>
      </c>
      <c r="K15" s="406">
        <v>79536</v>
      </c>
      <c r="L15" s="406">
        <v>2003</v>
      </c>
      <c r="M15" s="406">
        <v>3710</v>
      </c>
      <c r="N15" s="406">
        <v>8756</v>
      </c>
      <c r="O15" s="406">
        <v>419017</v>
      </c>
      <c r="P15" s="407"/>
      <c r="Q15" s="406">
        <v>-12244</v>
      </c>
      <c r="R15" s="406">
        <v>-69195</v>
      </c>
      <c r="S15" s="406">
        <v>337578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881</v>
      </c>
      <c r="D18" s="386"/>
      <c r="E18" s="401" t="s">
        <v>1396</v>
      </c>
      <c r="F18" s="386"/>
      <c r="G18" s="387" t="s">
        <v>522</v>
      </c>
      <c r="H18" s="1076">
        <v>71803</v>
      </c>
      <c r="I18" s="1076"/>
      <c r="J18" s="1076">
        <v>31773</v>
      </c>
      <c r="K18" s="1076">
        <v>13267</v>
      </c>
      <c r="L18" s="1076"/>
      <c r="M18" s="1076"/>
      <c r="N18" s="1076">
        <v>22331</v>
      </c>
      <c r="O18" s="406">
        <v>139174</v>
      </c>
      <c r="P18" s="407"/>
      <c r="Q18" s="1076">
        <v>1500</v>
      </c>
      <c r="R18" s="1076">
        <v>4976</v>
      </c>
      <c r="S18" s="406">
        <v>145650</v>
      </c>
      <c r="T18" s="386"/>
    </row>
    <row r="19" spans="1:20" s="398" customFormat="1" ht="8.1" customHeight="1" x14ac:dyDescent="0.2">
      <c r="A19" s="397"/>
      <c r="B19" s="386"/>
      <c r="C19" s="463" t="s">
        <v>882</v>
      </c>
      <c r="D19" s="386"/>
      <c r="E19" s="401" t="s">
        <v>1465</v>
      </c>
      <c r="F19" s="386"/>
      <c r="G19" s="387" t="s">
        <v>522</v>
      </c>
      <c r="H19" s="1076"/>
      <c r="I19" s="1076"/>
      <c r="J19" s="1076"/>
      <c r="K19" s="1076">
        <v>222925</v>
      </c>
      <c r="L19" s="1076"/>
      <c r="M19" s="1076"/>
      <c r="N19" s="1076"/>
      <c r="O19" s="406">
        <v>222925</v>
      </c>
      <c r="P19" s="407"/>
      <c r="Q19" s="1076"/>
      <c r="R19" s="1076">
        <v>9373</v>
      </c>
      <c r="S19" s="406">
        <v>232298</v>
      </c>
      <c r="T19" s="386"/>
    </row>
    <row r="20" spans="1:20" s="398" customFormat="1" ht="8.1" customHeight="1" x14ac:dyDescent="0.2">
      <c r="A20" s="397"/>
      <c r="B20" s="386"/>
      <c r="C20" s="463" t="s">
        <v>1389</v>
      </c>
      <c r="D20" s="386"/>
      <c r="E20" s="401" t="s">
        <v>955</v>
      </c>
      <c r="F20" s="386"/>
      <c r="G20" s="402" t="s">
        <v>522</v>
      </c>
      <c r="H20" s="1076"/>
      <c r="I20" s="1076"/>
      <c r="J20" s="1076"/>
      <c r="K20" s="1076">
        <v>1</v>
      </c>
      <c r="L20" s="1076"/>
      <c r="M20" s="1076"/>
      <c r="N20" s="1076"/>
      <c r="O20" s="406">
        <v>1</v>
      </c>
      <c r="P20" s="407"/>
      <c r="Q20" s="1076"/>
      <c r="R20" s="1076"/>
      <c r="S20" s="406">
        <v>1</v>
      </c>
      <c r="T20" s="386"/>
    </row>
    <row r="21" spans="1:20" s="398" customFormat="1" ht="8.1" customHeight="1" x14ac:dyDescent="0.2">
      <c r="A21" s="397"/>
      <c r="B21" s="386"/>
      <c r="C21" s="463" t="s">
        <v>1390</v>
      </c>
      <c r="D21" s="386"/>
      <c r="E21" s="401" t="s">
        <v>1391</v>
      </c>
      <c r="F21" s="386"/>
      <c r="G21" s="402" t="s">
        <v>522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883</v>
      </c>
      <c r="D22" s="386"/>
      <c r="E22" s="401" t="s">
        <v>1312</v>
      </c>
      <c r="F22" s="386"/>
      <c r="G22" s="387" t="s">
        <v>522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884</v>
      </c>
      <c r="D23" s="386"/>
      <c r="E23" s="401" t="s">
        <v>851</v>
      </c>
      <c r="F23" s="386"/>
      <c r="G23" s="387" t="s">
        <v>522</v>
      </c>
      <c r="H23" s="1076">
        <v>12252</v>
      </c>
      <c r="I23" s="1076"/>
      <c r="J23" s="1076">
        <v>2255</v>
      </c>
      <c r="K23" s="1076"/>
      <c r="L23" s="1076"/>
      <c r="M23" s="1076"/>
      <c r="N23" s="1076"/>
      <c r="O23" s="406">
        <v>14507</v>
      </c>
      <c r="P23" s="407"/>
      <c r="Q23" s="1076"/>
      <c r="R23" s="1076">
        <v>610</v>
      </c>
      <c r="S23" s="406">
        <v>15117</v>
      </c>
      <c r="T23" s="386"/>
    </row>
    <row r="24" spans="1:20" s="398" customFormat="1" ht="8.1" customHeight="1" x14ac:dyDescent="0.2">
      <c r="A24" s="397"/>
      <c r="B24" s="386"/>
      <c r="C24" s="499" t="s">
        <v>91</v>
      </c>
      <c r="D24" s="500"/>
      <c r="E24" s="501" t="s">
        <v>76</v>
      </c>
      <c r="F24" s="500"/>
      <c r="G24" s="502" t="s">
        <v>522</v>
      </c>
      <c r="H24" s="1076">
        <v>7314</v>
      </c>
      <c r="I24" s="1076"/>
      <c r="J24" s="1076">
        <v>3586</v>
      </c>
      <c r="K24" s="1076">
        <v>469</v>
      </c>
      <c r="L24" s="1076">
        <v>227</v>
      </c>
      <c r="M24" s="1077"/>
      <c r="N24" s="1077">
        <v>296</v>
      </c>
      <c r="O24" s="521">
        <v>11892</v>
      </c>
      <c r="P24" s="522"/>
      <c r="Q24" s="1077"/>
      <c r="R24" s="1076">
        <v>488</v>
      </c>
      <c r="S24" s="521">
        <v>12380</v>
      </c>
      <c r="T24" s="386"/>
    </row>
    <row r="25" spans="1:20" s="398" customFormat="1" ht="8.1" customHeight="1" x14ac:dyDescent="0.2">
      <c r="A25" s="397"/>
      <c r="B25" s="386"/>
      <c r="C25" s="463" t="s">
        <v>1267</v>
      </c>
      <c r="D25" s="386"/>
      <c r="E25" s="401" t="s">
        <v>1181</v>
      </c>
      <c r="F25" s="386"/>
      <c r="G25" s="387" t="s">
        <v>522</v>
      </c>
      <c r="H25" s="1076"/>
      <c r="I25" s="1076"/>
      <c r="J25" s="1076">
        <v>221</v>
      </c>
      <c r="K25" s="1076">
        <v>3251</v>
      </c>
      <c r="L25" s="1076"/>
      <c r="M25" s="1076"/>
      <c r="N25" s="1076"/>
      <c r="O25" s="406">
        <v>3472</v>
      </c>
      <c r="P25" s="407"/>
      <c r="Q25" s="1076"/>
      <c r="R25" s="1076">
        <v>146</v>
      </c>
      <c r="S25" s="406">
        <v>3618</v>
      </c>
      <c r="T25" s="386"/>
    </row>
    <row r="26" spans="1:20" s="398" customFormat="1" ht="8.1" customHeight="1" x14ac:dyDescent="0.2">
      <c r="A26" s="397"/>
      <c r="B26" s="386"/>
      <c r="C26" s="463" t="s">
        <v>1012</v>
      </c>
      <c r="D26" s="386"/>
      <c r="E26" s="401" t="s">
        <v>752</v>
      </c>
      <c r="F26" s="386"/>
      <c r="G26" s="387" t="s">
        <v>522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604</v>
      </c>
      <c r="D27" s="386"/>
      <c r="E27" s="401" t="s">
        <v>620</v>
      </c>
      <c r="F27" s="1074"/>
      <c r="G27" s="387" t="s">
        <v>522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723</v>
      </c>
      <c r="D28" s="399"/>
      <c r="E28" s="399"/>
      <c r="F28" s="135" t="s">
        <v>1041</v>
      </c>
      <c r="G28" s="387"/>
      <c r="H28" s="406">
        <v>91369</v>
      </c>
      <c r="I28" s="406">
        <v>0</v>
      </c>
      <c r="J28" s="406">
        <v>37835</v>
      </c>
      <c r="K28" s="406">
        <v>239913</v>
      </c>
      <c r="L28" s="406">
        <v>227</v>
      </c>
      <c r="M28" s="406">
        <v>0</v>
      </c>
      <c r="N28" s="406">
        <v>22627</v>
      </c>
      <c r="O28" s="406">
        <v>391971</v>
      </c>
      <c r="P28" s="407"/>
      <c r="Q28" s="406">
        <v>1500</v>
      </c>
      <c r="R28" s="406">
        <v>15593</v>
      </c>
      <c r="S28" s="406">
        <v>409064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1262</v>
      </c>
      <c r="D31" s="386"/>
      <c r="E31" s="401" t="s">
        <v>893</v>
      </c>
      <c r="F31" s="386"/>
      <c r="G31" s="571" t="s">
        <v>522</v>
      </c>
      <c r="H31" s="1076">
        <v>15631</v>
      </c>
      <c r="I31" s="1076"/>
      <c r="J31" s="1076">
        <v>10672</v>
      </c>
      <c r="K31" s="1076">
        <v>2293</v>
      </c>
      <c r="L31" s="1076"/>
      <c r="M31" s="1076"/>
      <c r="N31" s="1076">
        <v>142420</v>
      </c>
      <c r="O31" s="406">
        <v>171016</v>
      </c>
      <c r="P31" s="407"/>
      <c r="Q31" s="1076">
        <v>-40964</v>
      </c>
      <c r="R31" s="1076">
        <v>-520</v>
      </c>
      <c r="S31" s="406">
        <v>129532</v>
      </c>
      <c r="T31" s="386"/>
    </row>
    <row r="32" spans="1:20" s="398" customFormat="1" ht="8.1" customHeight="1" x14ac:dyDescent="0.2">
      <c r="A32" s="397"/>
      <c r="B32" s="386"/>
      <c r="C32" s="463" t="s">
        <v>1441</v>
      </c>
      <c r="D32" s="386"/>
      <c r="E32" s="401" t="s">
        <v>779</v>
      </c>
      <c r="F32" s="386"/>
      <c r="G32" s="571" t="s">
        <v>522</v>
      </c>
      <c r="H32" s="1076">
        <v>9940</v>
      </c>
      <c r="I32" s="1076"/>
      <c r="J32" s="1076">
        <v>6026</v>
      </c>
      <c r="K32" s="1076">
        <v>11102</v>
      </c>
      <c r="L32" s="1076"/>
      <c r="M32" s="1076"/>
      <c r="N32" s="1076">
        <v>387</v>
      </c>
      <c r="O32" s="406">
        <v>27455</v>
      </c>
      <c r="P32" s="407"/>
      <c r="Q32" s="1076">
        <v>2797</v>
      </c>
      <c r="R32" s="1076">
        <v>1256</v>
      </c>
      <c r="S32" s="406">
        <v>31508</v>
      </c>
      <c r="T32" s="386"/>
    </row>
    <row r="33" spans="1:20" s="398" customFormat="1" ht="8.1" customHeight="1" x14ac:dyDescent="0.2">
      <c r="A33" s="397"/>
      <c r="B33" s="386"/>
      <c r="C33" s="463" t="s">
        <v>1442</v>
      </c>
      <c r="D33" s="386"/>
      <c r="E33" s="401" t="s">
        <v>1186</v>
      </c>
      <c r="F33" s="386"/>
      <c r="G33" s="571" t="s">
        <v>522</v>
      </c>
      <c r="H33" s="1076">
        <v>2974</v>
      </c>
      <c r="I33" s="1076"/>
      <c r="J33" s="1076">
        <v>2651</v>
      </c>
      <c r="K33" s="1076">
        <v>12</v>
      </c>
      <c r="L33" s="1076"/>
      <c r="M33" s="1076"/>
      <c r="N33" s="1076">
        <v>2626</v>
      </c>
      <c r="O33" s="406">
        <v>8263</v>
      </c>
      <c r="P33" s="407"/>
      <c r="Q33" s="1076">
        <v>968</v>
      </c>
      <c r="R33" s="1076">
        <v>278</v>
      </c>
      <c r="S33" s="406">
        <v>9509</v>
      </c>
      <c r="T33" s="386"/>
    </row>
    <row r="34" spans="1:20" s="398" customFormat="1" ht="8.1" customHeight="1" x14ac:dyDescent="0.2">
      <c r="A34" s="397"/>
      <c r="B34" s="386"/>
      <c r="C34" s="463" t="s">
        <v>1694</v>
      </c>
      <c r="D34" s="386"/>
      <c r="E34" s="401" t="s">
        <v>388</v>
      </c>
      <c r="F34" s="386"/>
      <c r="G34" s="571" t="s">
        <v>522</v>
      </c>
      <c r="H34" s="1076">
        <v>63140</v>
      </c>
      <c r="I34" s="1076"/>
      <c r="J34" s="1076">
        <v>22588</v>
      </c>
      <c r="K34" s="1076">
        <v>24493</v>
      </c>
      <c r="L34" s="1076"/>
      <c r="M34" s="1076"/>
      <c r="N34" s="1076">
        <v>47321</v>
      </c>
      <c r="O34" s="406">
        <v>157542</v>
      </c>
      <c r="P34" s="407"/>
      <c r="Q34" s="1076">
        <v>13241</v>
      </c>
      <c r="R34" s="1076">
        <v>5191</v>
      </c>
      <c r="S34" s="406">
        <v>175974</v>
      </c>
      <c r="T34" s="386"/>
    </row>
    <row r="35" spans="1:20" s="398" customFormat="1" ht="8.1" customHeight="1" x14ac:dyDescent="0.2">
      <c r="A35" s="397"/>
      <c r="B35" s="386"/>
      <c r="C35" s="463" t="s">
        <v>1443</v>
      </c>
      <c r="D35" s="386"/>
      <c r="E35" s="401" t="s">
        <v>1375</v>
      </c>
      <c r="F35" s="386"/>
      <c r="G35" s="571" t="s">
        <v>522</v>
      </c>
      <c r="H35" s="1076">
        <v>52825</v>
      </c>
      <c r="I35" s="1076"/>
      <c r="J35" s="1076">
        <v>26870</v>
      </c>
      <c r="K35" s="1076">
        <v>25955</v>
      </c>
      <c r="L35" s="1076"/>
      <c r="M35" s="1076"/>
      <c r="N35" s="1076">
        <v>2076</v>
      </c>
      <c r="O35" s="406">
        <v>107726</v>
      </c>
      <c r="P35" s="407"/>
      <c r="Q35" s="1076">
        <v>15838</v>
      </c>
      <c r="R35" s="1076">
        <v>5108</v>
      </c>
      <c r="S35" s="406">
        <v>128672</v>
      </c>
      <c r="T35" s="386"/>
    </row>
    <row r="36" spans="1:20" s="398" customFormat="1" ht="8.1" customHeight="1" x14ac:dyDescent="0.2">
      <c r="A36" s="397"/>
      <c r="B36" s="386"/>
      <c r="C36" s="463" t="s">
        <v>1444</v>
      </c>
      <c r="D36" s="386"/>
      <c r="E36" s="401" t="s">
        <v>1151</v>
      </c>
      <c r="F36" s="386"/>
      <c r="G36" s="571" t="s">
        <v>522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956</v>
      </c>
      <c r="D37" s="386"/>
      <c r="E37" s="401" t="s">
        <v>1649</v>
      </c>
      <c r="F37" s="386"/>
      <c r="G37" s="571" t="s">
        <v>522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957</v>
      </c>
      <c r="D38" s="386"/>
      <c r="E38" s="401" t="s">
        <v>1345</v>
      </c>
      <c r="F38" s="386"/>
      <c r="G38" s="571" t="s">
        <v>522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605</v>
      </c>
      <c r="D39" s="386"/>
      <c r="E39" s="401" t="s">
        <v>502</v>
      </c>
      <c r="F39" s="386"/>
      <c r="G39" s="387" t="s">
        <v>522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1776</v>
      </c>
      <c r="D40" s="386"/>
      <c r="E40" s="401" t="s">
        <v>934</v>
      </c>
      <c r="F40" s="386"/>
      <c r="G40" s="387" t="s">
        <v>522</v>
      </c>
      <c r="H40" s="1076">
        <v>590</v>
      </c>
      <c r="I40" s="1076"/>
      <c r="J40" s="1076">
        <v>40472</v>
      </c>
      <c r="K40" s="1076"/>
      <c r="L40" s="1076"/>
      <c r="M40" s="1076"/>
      <c r="N40" s="1076"/>
      <c r="O40" s="406">
        <v>41062</v>
      </c>
      <c r="P40" s="407"/>
      <c r="Q40" s="1076">
        <v>178</v>
      </c>
      <c r="R40" s="1076">
        <v>1734</v>
      </c>
      <c r="S40" s="406">
        <v>42974</v>
      </c>
      <c r="T40" s="386"/>
    </row>
    <row r="41" spans="1:20" s="398" customFormat="1" ht="8.1" customHeight="1" x14ac:dyDescent="0.2">
      <c r="A41" s="397"/>
      <c r="B41" s="386"/>
      <c r="C41" s="463" t="s">
        <v>1561</v>
      </c>
      <c r="D41" s="386"/>
      <c r="E41" s="401" t="s">
        <v>219</v>
      </c>
      <c r="F41" s="386"/>
      <c r="G41" s="387" t="s">
        <v>522</v>
      </c>
      <c r="H41" s="1076">
        <v>12597</v>
      </c>
      <c r="I41" s="1076"/>
      <c r="J41" s="1076">
        <v>17755</v>
      </c>
      <c r="K41" s="1076">
        <v>4143</v>
      </c>
      <c r="L41" s="1076">
        <v>299</v>
      </c>
      <c r="M41" s="1076"/>
      <c r="N41" s="1076">
        <v>1017</v>
      </c>
      <c r="O41" s="406">
        <v>35811</v>
      </c>
      <c r="P41" s="407"/>
      <c r="Q41" s="1076"/>
      <c r="R41" s="1076">
        <v>1463</v>
      </c>
      <c r="S41" s="406">
        <v>37274</v>
      </c>
      <c r="T41" s="386"/>
    </row>
    <row r="42" spans="1:20" s="398" customFormat="1" ht="8.1" customHeight="1" x14ac:dyDescent="0.2">
      <c r="A42" s="397"/>
      <c r="B42" s="386"/>
      <c r="C42" s="463" t="s">
        <v>1777</v>
      </c>
      <c r="D42" s="386"/>
      <c r="E42" s="401" t="s">
        <v>620</v>
      </c>
      <c r="F42" s="1074"/>
      <c r="G42" s="387" t="s">
        <v>522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734</v>
      </c>
      <c r="D43" s="399"/>
      <c r="E43" s="399"/>
      <c r="F43" s="135" t="s">
        <v>1041</v>
      </c>
      <c r="G43" s="387"/>
      <c r="H43" s="406">
        <v>157697</v>
      </c>
      <c r="I43" s="406">
        <v>0</v>
      </c>
      <c r="J43" s="406">
        <v>127034</v>
      </c>
      <c r="K43" s="406">
        <v>67998</v>
      </c>
      <c r="L43" s="406">
        <v>299</v>
      </c>
      <c r="M43" s="406">
        <v>0</v>
      </c>
      <c r="N43" s="406">
        <v>195847</v>
      </c>
      <c r="O43" s="406">
        <v>548875</v>
      </c>
      <c r="P43" s="407"/>
      <c r="Q43" s="406">
        <v>-7942</v>
      </c>
      <c r="R43" s="406">
        <v>14510</v>
      </c>
      <c r="S43" s="406">
        <v>555443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57</v>
      </c>
      <c r="D46" s="386"/>
      <c r="E46" s="401" t="s">
        <v>1733</v>
      </c>
      <c r="F46" s="386"/>
      <c r="G46" s="571" t="s">
        <v>522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550</v>
      </c>
      <c r="D47" s="386"/>
      <c r="E47" s="401" t="s">
        <v>998</v>
      </c>
      <c r="F47" s="386"/>
      <c r="G47" s="571" t="s">
        <v>522</v>
      </c>
      <c r="H47" s="1076">
        <v>5036</v>
      </c>
      <c r="I47" s="1076">
        <v>68407</v>
      </c>
      <c r="J47" s="1076">
        <v>92002</v>
      </c>
      <c r="K47" s="1076">
        <v>183903</v>
      </c>
      <c r="L47" s="1076">
        <v>6792</v>
      </c>
      <c r="M47" s="1076"/>
      <c r="N47" s="1076">
        <v>126653</v>
      </c>
      <c r="O47" s="406">
        <v>482793</v>
      </c>
      <c r="P47" s="407"/>
      <c r="Q47" s="1076">
        <v>1615</v>
      </c>
      <c r="R47" s="1076">
        <v>12165</v>
      </c>
      <c r="S47" s="406">
        <v>496573</v>
      </c>
      <c r="T47" s="386"/>
    </row>
    <row r="48" spans="1:20" s="398" customFormat="1" ht="8.1" customHeight="1" x14ac:dyDescent="0.2">
      <c r="A48" s="397"/>
      <c r="B48" s="386"/>
      <c r="C48" s="463" t="s">
        <v>45</v>
      </c>
      <c r="D48" s="386"/>
      <c r="E48" s="401" t="s">
        <v>268</v>
      </c>
      <c r="F48" s="386"/>
      <c r="G48" s="571" t="s">
        <v>522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741</v>
      </c>
      <c r="D49" s="386"/>
      <c r="E49" s="401" t="s">
        <v>926</v>
      </c>
      <c r="F49" s="386"/>
      <c r="G49" s="571" t="s">
        <v>522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1682</v>
      </c>
      <c r="D50" s="386"/>
      <c r="E50" s="401" t="s">
        <v>1482</v>
      </c>
      <c r="F50" s="386"/>
      <c r="G50" s="571" t="s">
        <v>522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912</v>
      </c>
      <c r="D51" s="386"/>
      <c r="E51" s="401" t="s">
        <v>1089</v>
      </c>
      <c r="F51" s="386"/>
      <c r="G51" s="571" t="s">
        <v>522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1418</v>
      </c>
      <c r="D52" s="386"/>
      <c r="E52" s="401" t="s">
        <v>1001</v>
      </c>
      <c r="F52" s="386"/>
      <c r="G52" s="387" t="s">
        <v>522</v>
      </c>
      <c r="H52" s="1076">
        <v>3875</v>
      </c>
      <c r="I52" s="1076"/>
      <c r="J52" s="1076"/>
      <c r="K52" s="1076">
        <v>29786</v>
      </c>
      <c r="L52" s="1076"/>
      <c r="M52" s="1076"/>
      <c r="N52" s="1076"/>
      <c r="O52" s="406">
        <v>33661</v>
      </c>
      <c r="P52" s="407"/>
      <c r="Q52" s="1076">
        <v>1709</v>
      </c>
      <c r="R52" s="1076">
        <v>1487</v>
      </c>
      <c r="S52" s="406">
        <v>36857</v>
      </c>
      <c r="T52" s="386"/>
    </row>
    <row r="53" spans="1:20" s="398" customFormat="1" ht="8.1" customHeight="1" x14ac:dyDescent="0.2">
      <c r="A53" s="397"/>
      <c r="B53" s="386"/>
      <c r="C53" s="463" t="s">
        <v>1419</v>
      </c>
      <c r="D53" s="386"/>
      <c r="E53" s="401" t="s">
        <v>809</v>
      </c>
      <c r="F53" s="386"/>
      <c r="G53" s="387" t="s">
        <v>522</v>
      </c>
      <c r="H53" s="1076"/>
      <c r="I53" s="1076"/>
      <c r="J53" s="1076"/>
      <c r="K53" s="1076">
        <v>83455</v>
      </c>
      <c r="L53" s="1076"/>
      <c r="M53" s="1076"/>
      <c r="N53" s="1076"/>
      <c r="O53" s="406">
        <v>83455</v>
      </c>
      <c r="P53" s="407"/>
      <c r="Q53" s="1076"/>
      <c r="R53" s="1076">
        <v>3509</v>
      </c>
      <c r="S53" s="406">
        <v>86964</v>
      </c>
      <c r="T53" s="386"/>
    </row>
    <row r="54" spans="1:20" s="398" customFormat="1" ht="8.1" customHeight="1" x14ac:dyDescent="0.2">
      <c r="A54" s="397"/>
      <c r="B54" s="386"/>
      <c r="C54" s="463" t="s">
        <v>1778</v>
      </c>
      <c r="D54" s="386"/>
      <c r="E54" s="401" t="s">
        <v>810</v>
      </c>
      <c r="F54" s="386"/>
      <c r="G54" s="387" t="s">
        <v>522</v>
      </c>
      <c r="H54" s="1076"/>
      <c r="I54" s="1076"/>
      <c r="J54" s="1076">
        <v>916</v>
      </c>
      <c r="K54" s="1076">
        <v>27130</v>
      </c>
      <c r="L54" s="1076"/>
      <c r="M54" s="1076"/>
      <c r="N54" s="1076"/>
      <c r="O54" s="406">
        <v>28046</v>
      </c>
      <c r="P54" s="407"/>
      <c r="Q54" s="1076"/>
      <c r="R54" s="1076">
        <v>1179</v>
      </c>
      <c r="S54" s="406">
        <v>29225</v>
      </c>
      <c r="T54" s="386"/>
    </row>
    <row r="55" spans="1:20" s="398" customFormat="1" ht="8.1" customHeight="1" x14ac:dyDescent="0.2">
      <c r="A55" s="397"/>
      <c r="B55" s="386"/>
      <c r="C55" s="463" t="s">
        <v>409</v>
      </c>
      <c r="D55" s="386"/>
      <c r="E55" s="401" t="s">
        <v>620</v>
      </c>
      <c r="F55" s="1074"/>
      <c r="G55" s="387" t="s">
        <v>522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735</v>
      </c>
      <c r="D56" s="399"/>
      <c r="E56" s="399"/>
      <c r="F56" s="135" t="s">
        <v>1041</v>
      </c>
      <c r="G56" s="387"/>
      <c r="H56" s="406">
        <v>8911</v>
      </c>
      <c r="I56" s="406">
        <v>68407</v>
      </c>
      <c r="J56" s="406">
        <v>92918</v>
      </c>
      <c r="K56" s="406">
        <v>324274</v>
      </c>
      <c r="L56" s="406">
        <v>6792</v>
      </c>
      <c r="M56" s="406">
        <v>0</v>
      </c>
      <c r="N56" s="406">
        <v>126653</v>
      </c>
      <c r="O56" s="406">
        <v>627955</v>
      </c>
      <c r="P56" s="407"/>
      <c r="Q56" s="406">
        <v>3324</v>
      </c>
      <c r="R56" s="406">
        <v>18340</v>
      </c>
      <c r="S56" s="406">
        <v>649619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1036</v>
      </c>
      <c r="D59" s="386"/>
      <c r="E59" s="401" t="s">
        <v>1828</v>
      </c>
      <c r="F59" s="386"/>
      <c r="G59" s="387" t="s">
        <v>522</v>
      </c>
      <c r="H59" s="1076">
        <v>45914</v>
      </c>
      <c r="I59" s="1076"/>
      <c r="J59" s="1076"/>
      <c r="K59" s="1076">
        <v>92991</v>
      </c>
      <c r="L59" s="1076">
        <v>1548</v>
      </c>
      <c r="M59" s="1076">
        <v>31642</v>
      </c>
      <c r="N59" s="1076">
        <v>3756</v>
      </c>
      <c r="O59" s="406">
        <v>175851</v>
      </c>
      <c r="P59" s="407"/>
      <c r="Q59" s="1076">
        <v>3648</v>
      </c>
      <c r="R59" s="1076">
        <v>6059</v>
      </c>
      <c r="S59" s="406">
        <v>185558</v>
      </c>
      <c r="T59" s="386"/>
    </row>
    <row r="60" spans="1:20" s="398" customFormat="1" ht="8.1" customHeight="1" x14ac:dyDescent="0.2">
      <c r="A60" s="397"/>
      <c r="B60" s="386"/>
      <c r="C60" s="463" t="s">
        <v>1037</v>
      </c>
      <c r="D60" s="386"/>
      <c r="E60" s="401" t="s">
        <v>1706</v>
      </c>
      <c r="F60" s="386"/>
      <c r="G60" s="387" t="s">
        <v>522</v>
      </c>
      <c r="H60" s="1076"/>
      <c r="I60" s="1076">
        <v>755</v>
      </c>
      <c r="J60" s="1076">
        <v>18306</v>
      </c>
      <c r="K60" s="1076"/>
      <c r="L60" s="1076"/>
      <c r="M60" s="1076"/>
      <c r="N60" s="1076"/>
      <c r="O60" s="406">
        <v>19061</v>
      </c>
      <c r="P60" s="407"/>
      <c r="Q60" s="1076"/>
      <c r="R60" s="1076">
        <v>770</v>
      </c>
      <c r="S60" s="406">
        <v>19831</v>
      </c>
      <c r="T60" s="386"/>
    </row>
    <row r="61" spans="1:20" s="398" customFormat="1" ht="8.1" customHeight="1" x14ac:dyDescent="0.2">
      <c r="A61" s="397"/>
      <c r="B61" s="386"/>
      <c r="C61" s="463" t="s">
        <v>1780</v>
      </c>
      <c r="D61" s="386"/>
      <c r="E61" s="401" t="s">
        <v>1257</v>
      </c>
      <c r="F61" s="386"/>
      <c r="G61" s="387" t="s">
        <v>522</v>
      </c>
      <c r="H61" s="1076"/>
      <c r="I61" s="1076"/>
      <c r="J61" s="1076"/>
      <c r="K61" s="1076">
        <v>29196</v>
      </c>
      <c r="L61" s="1076"/>
      <c r="M61" s="1076"/>
      <c r="N61" s="1076"/>
      <c r="O61" s="406">
        <v>29196</v>
      </c>
      <c r="P61" s="407"/>
      <c r="Q61" s="1076"/>
      <c r="R61" s="1076">
        <v>1228</v>
      </c>
      <c r="S61" s="406">
        <v>30424</v>
      </c>
      <c r="T61" s="386"/>
    </row>
    <row r="62" spans="1:20" s="398" customFormat="1" ht="8.1" customHeight="1" x14ac:dyDescent="0.2">
      <c r="A62" s="397"/>
      <c r="B62" s="386"/>
      <c r="C62" s="463" t="s">
        <v>288</v>
      </c>
      <c r="D62" s="386"/>
      <c r="E62" s="401" t="s">
        <v>1673</v>
      </c>
      <c r="F62" s="386"/>
      <c r="G62" s="387" t="s">
        <v>522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1781</v>
      </c>
      <c r="D63" s="386"/>
      <c r="E63" s="401" t="s">
        <v>261</v>
      </c>
      <c r="F63" s="386"/>
      <c r="G63" s="387" t="s">
        <v>522</v>
      </c>
      <c r="H63" s="1076"/>
      <c r="I63" s="1076"/>
      <c r="J63" s="1076"/>
      <c r="K63" s="1076">
        <v>3200</v>
      </c>
      <c r="L63" s="1076"/>
      <c r="M63" s="1076"/>
      <c r="N63" s="1076"/>
      <c r="O63" s="406">
        <v>3200</v>
      </c>
      <c r="P63" s="407"/>
      <c r="Q63" s="1076"/>
      <c r="R63" s="1076">
        <v>135</v>
      </c>
      <c r="S63" s="406">
        <v>3335</v>
      </c>
      <c r="T63" s="386"/>
    </row>
    <row r="64" spans="1:20" s="398" customFormat="1" ht="8.1" customHeight="1" x14ac:dyDescent="0.2">
      <c r="A64" s="397"/>
      <c r="B64" s="386"/>
      <c r="C64" s="463" t="s">
        <v>1782</v>
      </c>
      <c r="D64" s="386"/>
      <c r="E64" s="401" t="s">
        <v>620</v>
      </c>
      <c r="F64" s="1074"/>
      <c r="G64" s="387" t="s">
        <v>522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736</v>
      </c>
      <c r="D65" s="399"/>
      <c r="E65" s="402"/>
      <c r="F65" s="135" t="s">
        <v>1041</v>
      </c>
      <c r="G65" s="387"/>
      <c r="H65" s="406">
        <v>45914</v>
      </c>
      <c r="I65" s="406">
        <v>755</v>
      </c>
      <c r="J65" s="406">
        <v>18306</v>
      </c>
      <c r="K65" s="406">
        <v>125387</v>
      </c>
      <c r="L65" s="406">
        <v>1548</v>
      </c>
      <c r="M65" s="406">
        <v>31642</v>
      </c>
      <c r="N65" s="406">
        <v>3756</v>
      </c>
      <c r="O65" s="406">
        <v>227308</v>
      </c>
      <c r="P65" s="407"/>
      <c r="Q65" s="406">
        <v>3648</v>
      </c>
      <c r="R65" s="406">
        <v>8192</v>
      </c>
      <c r="S65" s="406">
        <v>239148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1773</v>
      </c>
      <c r="D68" s="386"/>
      <c r="E68" s="401" t="s">
        <v>1265</v>
      </c>
      <c r="F68" s="386"/>
      <c r="G68" s="387" t="s">
        <v>522</v>
      </c>
      <c r="H68" s="1076"/>
      <c r="I68" s="1076"/>
      <c r="J68" s="1076"/>
      <c r="K68" s="1076"/>
      <c r="L68" s="1076"/>
      <c r="M68" s="1076">
        <v>47645</v>
      </c>
      <c r="N68" s="1076"/>
      <c r="O68" s="406">
        <v>47645</v>
      </c>
      <c r="P68" s="407"/>
      <c r="Q68" s="1076"/>
      <c r="R68" s="1076">
        <v>0</v>
      </c>
      <c r="S68" s="406">
        <v>47645</v>
      </c>
      <c r="T68" s="386"/>
    </row>
    <row r="69" spans="1:20" s="398" customFormat="1" ht="8.1" customHeight="1" x14ac:dyDescent="0.2">
      <c r="A69" s="397"/>
      <c r="B69" s="386"/>
      <c r="C69" s="463" t="s">
        <v>1774</v>
      </c>
      <c r="D69" s="386"/>
      <c r="E69" s="401" t="s">
        <v>1818</v>
      </c>
      <c r="F69" s="386"/>
      <c r="G69" s="387" t="s">
        <v>522</v>
      </c>
      <c r="H69" s="1076"/>
      <c r="I69" s="1076"/>
      <c r="J69" s="1076"/>
      <c r="K69" s="1076"/>
      <c r="L69" s="1076"/>
      <c r="M69" s="1076">
        <v>33709</v>
      </c>
      <c r="N69" s="1076">
        <v>2570</v>
      </c>
      <c r="O69" s="406">
        <v>36279</v>
      </c>
      <c r="P69" s="407"/>
      <c r="Q69" s="1076"/>
      <c r="R69" s="1076">
        <v>0</v>
      </c>
      <c r="S69" s="406">
        <v>36279</v>
      </c>
      <c r="T69" s="386"/>
    </row>
    <row r="70" spans="1:20" s="398" customFormat="1" ht="8.1" customHeight="1" x14ac:dyDescent="0.2">
      <c r="A70" s="397"/>
      <c r="B70" s="386"/>
      <c r="C70" s="463" t="s">
        <v>1919</v>
      </c>
      <c r="D70" s="386"/>
      <c r="E70" s="401" t="s">
        <v>1571</v>
      </c>
      <c r="F70" s="386"/>
      <c r="G70" s="387" t="s">
        <v>522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1770</v>
      </c>
      <c r="D71" s="386"/>
      <c r="E71" s="401" t="s">
        <v>620</v>
      </c>
      <c r="F71" s="1074"/>
      <c r="G71" s="387" t="s">
        <v>522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230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81354</v>
      </c>
      <c r="N72" s="406">
        <v>2570</v>
      </c>
      <c r="O72" s="406">
        <v>83924</v>
      </c>
      <c r="P72" s="407"/>
      <c r="Q72" s="406">
        <v>0</v>
      </c>
      <c r="R72" s="406">
        <v>0</v>
      </c>
      <c r="S72" s="406">
        <v>83924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711</v>
      </c>
      <c r="D75" s="386"/>
      <c r="E75" s="401" t="s">
        <v>1527</v>
      </c>
      <c r="F75" s="386"/>
      <c r="G75" s="571" t="s">
        <v>522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709</v>
      </c>
      <c r="D76" s="386"/>
      <c r="E76" s="401" t="s">
        <v>566</v>
      </c>
      <c r="F76" s="386"/>
      <c r="G76" s="571" t="s">
        <v>522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710</v>
      </c>
      <c r="D77" s="386"/>
      <c r="E77" s="401" t="s">
        <v>10</v>
      </c>
      <c r="F77" s="386"/>
      <c r="G77" s="571" t="s">
        <v>522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927</v>
      </c>
      <c r="D78" s="386"/>
      <c r="E78" s="401" t="s">
        <v>620</v>
      </c>
      <c r="F78" s="1074"/>
      <c r="G78" s="571" t="s">
        <v>522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411</v>
      </c>
      <c r="D79" s="386"/>
      <c r="E79" s="401" t="s">
        <v>620</v>
      </c>
      <c r="F79" s="1074"/>
      <c r="G79" s="571" t="s">
        <v>522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231</v>
      </c>
      <c r="D80" s="386"/>
      <c r="E80" s="399"/>
      <c r="F80" s="135" t="s">
        <v>1041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1154</v>
      </c>
      <c r="D84" s="386"/>
      <c r="E84" s="401" t="s">
        <v>1005</v>
      </c>
      <c r="F84" s="386"/>
      <c r="G84" s="387" t="s">
        <v>522</v>
      </c>
      <c r="H84" s="1076">
        <v>11748</v>
      </c>
      <c r="I84" s="1076"/>
      <c r="J84" s="1076">
        <v>5887</v>
      </c>
      <c r="K84" s="1076">
        <v>2503</v>
      </c>
      <c r="L84" s="1076"/>
      <c r="M84" s="1076"/>
      <c r="N84" s="1076">
        <v>9674</v>
      </c>
      <c r="O84" s="406">
        <v>29812</v>
      </c>
      <c r="P84" s="407"/>
      <c r="Q84" s="1076">
        <v>3669</v>
      </c>
      <c r="R84" s="1076">
        <v>1001</v>
      </c>
      <c r="S84" s="406">
        <v>34482</v>
      </c>
      <c r="T84" s="386"/>
    </row>
    <row r="85" spans="1:20" s="398" customFormat="1" ht="8.1" customHeight="1" x14ac:dyDescent="0.2">
      <c r="A85" s="397"/>
      <c r="B85" s="386"/>
      <c r="C85" s="463" t="s">
        <v>1155</v>
      </c>
      <c r="D85" s="386"/>
      <c r="E85" s="401" t="s">
        <v>1547</v>
      </c>
      <c r="F85" s="386"/>
      <c r="G85" s="387" t="s">
        <v>522</v>
      </c>
      <c r="H85" s="1076">
        <v>4835</v>
      </c>
      <c r="I85" s="1076"/>
      <c r="J85" s="1076">
        <v>25360</v>
      </c>
      <c r="K85" s="1076">
        <v>71</v>
      </c>
      <c r="L85" s="1076">
        <v>250</v>
      </c>
      <c r="M85" s="1076"/>
      <c r="N85" s="1076"/>
      <c r="O85" s="406">
        <v>30516</v>
      </c>
      <c r="P85" s="407"/>
      <c r="Q85" s="1076">
        <v>2509</v>
      </c>
      <c r="R85" s="1076">
        <v>1389</v>
      </c>
      <c r="S85" s="406">
        <v>34414</v>
      </c>
      <c r="T85" s="386"/>
    </row>
    <row r="86" spans="1:20" s="482" customFormat="1" ht="8.1" customHeight="1" x14ac:dyDescent="0.2">
      <c r="A86" s="480"/>
      <c r="B86" s="481"/>
      <c r="C86" s="499" t="s">
        <v>1783</v>
      </c>
      <c r="D86" s="500"/>
      <c r="E86" s="501" t="s">
        <v>1437</v>
      </c>
      <c r="F86" s="500"/>
      <c r="G86" s="387" t="s">
        <v>522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1517</v>
      </c>
      <c r="D87" s="386"/>
      <c r="E87" s="401" t="s">
        <v>806</v>
      </c>
      <c r="F87" s="386"/>
      <c r="G87" s="387" t="s">
        <v>522</v>
      </c>
      <c r="H87" s="1076">
        <v>69487</v>
      </c>
      <c r="I87" s="1076"/>
      <c r="J87" s="1076">
        <v>84845</v>
      </c>
      <c r="K87" s="1076">
        <v>32012</v>
      </c>
      <c r="L87" s="1076">
        <v>157</v>
      </c>
      <c r="M87" s="1076"/>
      <c r="N87" s="1076">
        <v>22479</v>
      </c>
      <c r="O87" s="406">
        <v>208980</v>
      </c>
      <c r="P87" s="407"/>
      <c r="Q87" s="1076">
        <v>101</v>
      </c>
      <c r="R87" s="1076">
        <v>7845</v>
      </c>
      <c r="S87" s="406">
        <v>216926</v>
      </c>
      <c r="T87" s="481"/>
    </row>
    <row r="88" spans="1:20" s="398" customFormat="1" ht="8.1" customHeight="1" x14ac:dyDescent="0.2">
      <c r="A88" s="397"/>
      <c r="B88" s="386"/>
      <c r="C88" s="463" t="s">
        <v>695</v>
      </c>
      <c r="D88" s="386"/>
      <c r="E88" s="401" t="s">
        <v>283</v>
      </c>
      <c r="F88" s="386"/>
      <c r="G88" s="387" t="s">
        <v>522</v>
      </c>
      <c r="H88" s="1076">
        <v>23099</v>
      </c>
      <c r="I88" s="1076"/>
      <c r="J88" s="1076">
        <v>4756</v>
      </c>
      <c r="K88" s="1076">
        <v>882</v>
      </c>
      <c r="L88" s="1076">
        <v>200</v>
      </c>
      <c r="M88" s="1076"/>
      <c r="N88" s="1076">
        <v>8144</v>
      </c>
      <c r="O88" s="406">
        <v>37081</v>
      </c>
      <c r="P88" s="407"/>
      <c r="Q88" s="1076">
        <v>5335</v>
      </c>
      <c r="R88" s="1076">
        <v>1441</v>
      </c>
      <c r="S88" s="406">
        <v>43857</v>
      </c>
      <c r="T88" s="386"/>
    </row>
    <row r="89" spans="1:20" s="398" customFormat="1" ht="8.1" customHeight="1" x14ac:dyDescent="0.2">
      <c r="A89" s="397"/>
      <c r="B89" s="386"/>
      <c r="C89" s="463" t="s">
        <v>1560</v>
      </c>
      <c r="D89" s="386"/>
      <c r="E89" s="401" t="s">
        <v>529</v>
      </c>
      <c r="F89" s="386"/>
      <c r="G89" s="387" t="s">
        <v>522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696</v>
      </c>
      <c r="D90" s="386"/>
      <c r="E90" s="401" t="s">
        <v>1040</v>
      </c>
      <c r="F90" s="386"/>
      <c r="G90" s="387" t="s">
        <v>522</v>
      </c>
      <c r="H90" s="1076">
        <v>225</v>
      </c>
      <c r="I90" s="1076"/>
      <c r="J90" s="1076">
        <v>2310</v>
      </c>
      <c r="K90" s="1076">
        <v>3279</v>
      </c>
      <c r="L90" s="1076"/>
      <c r="M90" s="1076"/>
      <c r="N90" s="1076"/>
      <c r="O90" s="406">
        <v>5814</v>
      </c>
      <c r="P90" s="407"/>
      <c r="Q90" s="1076">
        <v>100</v>
      </c>
      <c r="R90" s="1076">
        <v>248</v>
      </c>
      <c r="S90" s="406">
        <v>6162</v>
      </c>
      <c r="T90" s="386"/>
    </row>
    <row r="91" spans="1:20" s="398" customFormat="1" ht="8.1" customHeight="1" x14ac:dyDescent="0.2">
      <c r="A91" s="397"/>
      <c r="B91" s="386"/>
      <c r="C91" s="463" t="s">
        <v>1771</v>
      </c>
      <c r="D91" s="386"/>
      <c r="E91" s="401" t="s">
        <v>620</v>
      </c>
      <c r="F91" s="1074"/>
      <c r="G91" s="387" t="s">
        <v>522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232</v>
      </c>
      <c r="D92" s="399"/>
      <c r="E92" s="402"/>
      <c r="F92" s="135" t="s">
        <v>1041</v>
      </c>
      <c r="G92" s="387"/>
      <c r="H92" s="406">
        <v>109394</v>
      </c>
      <c r="I92" s="406">
        <v>0</v>
      </c>
      <c r="J92" s="406">
        <v>123158</v>
      </c>
      <c r="K92" s="406">
        <v>38747</v>
      </c>
      <c r="L92" s="406">
        <v>607</v>
      </c>
      <c r="M92" s="406">
        <v>0</v>
      </c>
      <c r="N92" s="406">
        <v>40297</v>
      </c>
      <c r="O92" s="406">
        <v>312203</v>
      </c>
      <c r="P92" s="407"/>
      <c r="Q92" s="406">
        <v>11714</v>
      </c>
      <c r="R92" s="406">
        <v>11924</v>
      </c>
      <c r="S92" s="406">
        <v>335841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697</v>
      </c>
      <c r="D95" s="386"/>
      <c r="E95" s="401" t="s">
        <v>1207</v>
      </c>
      <c r="F95" s="386"/>
      <c r="G95" s="387" t="s">
        <v>522</v>
      </c>
      <c r="H95" s="1076"/>
      <c r="I95" s="1076"/>
      <c r="J95" s="1076">
        <v>150</v>
      </c>
      <c r="K95" s="1076">
        <v>8508</v>
      </c>
      <c r="L95" s="1076"/>
      <c r="M95" s="1076"/>
      <c r="N95" s="1076"/>
      <c r="O95" s="406">
        <v>8658</v>
      </c>
      <c r="P95" s="407"/>
      <c r="Q95" s="1076"/>
      <c r="R95" s="1076">
        <v>363</v>
      </c>
      <c r="S95" s="406">
        <v>9021</v>
      </c>
      <c r="T95" s="386"/>
    </row>
    <row r="96" spans="1:20" s="398" customFormat="1" ht="8.1" customHeight="1" x14ac:dyDescent="0.2">
      <c r="A96" s="397"/>
      <c r="B96" s="386"/>
      <c r="C96" s="463" t="s">
        <v>698</v>
      </c>
      <c r="D96" s="386"/>
      <c r="E96" s="401" t="s">
        <v>1479</v>
      </c>
      <c r="F96" s="386"/>
      <c r="G96" s="387" t="s">
        <v>522</v>
      </c>
      <c r="H96" s="1076">
        <v>3074</v>
      </c>
      <c r="I96" s="1076"/>
      <c r="J96" s="1076">
        <v>1030</v>
      </c>
      <c r="K96" s="1076">
        <v>2177</v>
      </c>
      <c r="L96" s="1076">
        <v>246</v>
      </c>
      <c r="M96" s="1076">
        <v>1937</v>
      </c>
      <c r="N96" s="1076">
        <v>1924</v>
      </c>
      <c r="O96" s="406">
        <v>10388</v>
      </c>
      <c r="P96" s="407"/>
      <c r="Q96" s="1076"/>
      <c r="R96" s="1076">
        <v>273</v>
      </c>
      <c r="S96" s="406">
        <v>10661</v>
      </c>
      <c r="T96" s="386"/>
    </row>
    <row r="97" spans="1:20" s="398" customFormat="1" ht="8.1" customHeight="1" x14ac:dyDescent="0.2">
      <c r="A97" s="397"/>
      <c r="B97" s="386"/>
      <c r="C97" s="463" t="s">
        <v>699</v>
      </c>
      <c r="D97" s="386"/>
      <c r="E97" s="401" t="s">
        <v>322</v>
      </c>
      <c r="F97" s="386"/>
      <c r="G97" s="387" t="s">
        <v>522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700</v>
      </c>
      <c r="D98" s="386"/>
      <c r="E98" s="401" t="s">
        <v>1848</v>
      </c>
      <c r="F98" s="386"/>
      <c r="G98" s="387" t="s">
        <v>522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701</v>
      </c>
      <c r="D99" s="386"/>
      <c r="E99" s="401" t="s">
        <v>414</v>
      </c>
      <c r="F99" s="386"/>
      <c r="G99" s="387" t="s">
        <v>522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1772</v>
      </c>
      <c r="D100" s="386"/>
      <c r="E100" s="401" t="s">
        <v>620</v>
      </c>
      <c r="F100" s="1074"/>
      <c r="G100" s="387" t="s">
        <v>522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233</v>
      </c>
      <c r="D101" s="399"/>
      <c r="E101" s="399"/>
      <c r="F101" s="135" t="s">
        <v>1041</v>
      </c>
      <c r="G101" s="387" t="s">
        <v>522</v>
      </c>
      <c r="H101" s="406">
        <v>3074</v>
      </c>
      <c r="I101" s="406">
        <v>0</v>
      </c>
      <c r="J101" s="406">
        <v>1180</v>
      </c>
      <c r="K101" s="406">
        <v>10685</v>
      </c>
      <c r="L101" s="406">
        <v>246</v>
      </c>
      <c r="M101" s="406">
        <v>1937</v>
      </c>
      <c r="N101" s="406">
        <v>1924</v>
      </c>
      <c r="O101" s="406">
        <v>19046</v>
      </c>
      <c r="P101" s="407"/>
      <c r="Q101" s="406">
        <v>0</v>
      </c>
      <c r="R101" s="406">
        <v>636</v>
      </c>
      <c r="S101" s="406">
        <v>19682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1632</v>
      </c>
      <c r="D103" s="500"/>
      <c r="E103" s="501" t="s">
        <v>620</v>
      </c>
      <c r="F103" s="1032"/>
      <c r="G103" s="1033" t="s">
        <v>522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703</v>
      </c>
      <c r="D105" s="399"/>
      <c r="E105" s="399"/>
      <c r="F105" s="402" t="s">
        <v>1144</v>
      </c>
      <c r="G105" s="402"/>
      <c r="H105" s="411">
        <v>718392</v>
      </c>
      <c r="I105" s="411">
        <v>69162</v>
      </c>
      <c r="J105" s="411">
        <v>423410</v>
      </c>
      <c r="K105" s="411">
        <v>886540</v>
      </c>
      <c r="L105" s="411">
        <v>11722</v>
      </c>
      <c r="M105" s="411">
        <v>118643</v>
      </c>
      <c r="N105" s="411">
        <v>402430</v>
      </c>
      <c r="O105" s="411">
        <v>2630299</v>
      </c>
      <c r="P105" s="407"/>
      <c r="Q105" s="411">
        <v>0</v>
      </c>
      <c r="R105" s="411">
        <v>0</v>
      </c>
      <c r="S105" s="411">
        <v>2630299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2329</v>
      </c>
      <c r="B1" s="139"/>
      <c r="C1" s="461" t="s">
        <v>2438</v>
      </c>
      <c r="D1" s="139"/>
      <c r="E1" s="110"/>
      <c r="F1" s="141"/>
      <c r="G1" s="141"/>
      <c r="H1" s="141"/>
      <c r="I1" s="468">
        <v>42818.598717129629</v>
      </c>
      <c r="J1" s="141"/>
      <c r="K1" s="141"/>
    </row>
    <row r="2" spans="1:17" s="99" customFormat="1" ht="6" customHeight="1" x14ac:dyDescent="0.2">
      <c r="A2" s="150"/>
      <c r="B2" s="566"/>
      <c r="C2" s="845" t="s">
        <v>2264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2441</v>
      </c>
      <c r="D3" s="865"/>
      <c r="E3" s="864"/>
      <c r="F3" s="866"/>
      <c r="G3" s="868"/>
      <c r="H3" s="867"/>
      <c r="I3" s="851" t="s">
        <v>753</v>
      </c>
      <c r="J3" s="867"/>
      <c r="K3" s="107"/>
    </row>
    <row r="4" spans="1:17" s="95" customFormat="1" ht="17.25" customHeight="1" x14ac:dyDescent="0.2">
      <c r="A4" s="110"/>
      <c r="B4" s="564"/>
      <c r="C4" s="853" t="s">
        <v>2442</v>
      </c>
      <c r="D4" s="854"/>
      <c r="E4" s="855"/>
      <c r="F4" s="872"/>
      <c r="G4" s="872"/>
      <c r="H4" s="869"/>
      <c r="I4" s="961" t="s">
        <v>1135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2443</v>
      </c>
      <c r="D5" s="855"/>
      <c r="E5" s="855"/>
      <c r="F5" s="870"/>
      <c r="G5" s="870"/>
      <c r="H5" s="869"/>
      <c r="I5" s="858" t="s">
        <v>2444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1554</v>
      </c>
      <c r="F10" s="168"/>
      <c r="G10" s="163"/>
      <c r="H10" s="168"/>
      <c r="I10" s="30" t="s">
        <v>1298</v>
      </c>
      <c r="J10" s="163"/>
    </row>
    <row r="11" spans="1:17" s="2" customFormat="1" ht="12.6" customHeight="1" x14ac:dyDescent="0.2">
      <c r="A11" s="69"/>
      <c r="B11" s="163"/>
      <c r="C11" s="136" t="s">
        <v>1607</v>
      </c>
      <c r="D11" s="163"/>
      <c r="E11" s="228" t="s">
        <v>782</v>
      </c>
      <c r="F11" s="168"/>
      <c r="G11" s="132"/>
      <c r="H11" s="519" t="s">
        <v>1024</v>
      </c>
      <c r="I11" s="1047">
        <v>617817</v>
      </c>
      <c r="J11" s="163"/>
    </row>
    <row r="12" spans="1:17" s="2" customFormat="1" ht="12.6" customHeight="1" x14ac:dyDescent="0.2">
      <c r="A12" s="69"/>
      <c r="B12" s="163"/>
      <c r="C12" s="136" t="s">
        <v>1841</v>
      </c>
      <c r="D12" s="163"/>
      <c r="E12" s="228" t="s">
        <v>1582</v>
      </c>
      <c r="F12" s="168"/>
      <c r="G12" s="132"/>
      <c r="H12" s="519" t="s">
        <v>1024</v>
      </c>
      <c r="I12" s="1047">
        <v>100575</v>
      </c>
      <c r="J12" s="163"/>
    </row>
    <row r="13" spans="1:17" s="2" customFormat="1" ht="12.6" customHeight="1" x14ac:dyDescent="0.2">
      <c r="A13" s="69"/>
      <c r="B13" s="163"/>
      <c r="C13" s="136" t="s">
        <v>1630</v>
      </c>
      <c r="D13" s="163"/>
      <c r="E13" s="228" t="s">
        <v>1134</v>
      </c>
      <c r="F13" s="168"/>
      <c r="G13" s="132"/>
      <c r="H13" s="519" t="s">
        <v>1024</v>
      </c>
      <c r="I13" s="245">
        <v>718392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399</v>
      </c>
      <c r="F14" s="168"/>
      <c r="G14" s="132"/>
      <c r="H14" s="519" t="s">
        <v>1024</v>
      </c>
      <c r="I14" s="1047">
        <v>1900</v>
      </c>
      <c r="J14" s="163"/>
    </row>
    <row r="15" spans="1:17" s="2" customFormat="1" ht="12.6" customHeight="1" x14ac:dyDescent="0.2">
      <c r="A15" s="69"/>
      <c r="B15" s="163"/>
      <c r="C15" s="136" t="s">
        <v>1907</v>
      </c>
      <c r="D15" s="163"/>
      <c r="E15" s="228" t="s">
        <v>645</v>
      </c>
      <c r="F15" s="168"/>
      <c r="G15" s="132"/>
      <c r="H15" s="519" t="s">
        <v>1024</v>
      </c>
      <c r="I15" s="245">
        <v>720292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1332</v>
      </c>
      <c r="F17" s="545"/>
      <c r="G17" s="514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593</v>
      </c>
      <c r="D18" s="491"/>
      <c r="E18" s="492" t="s">
        <v>1815</v>
      </c>
      <c r="F18" s="527"/>
      <c r="G18" s="493"/>
      <c r="H18" s="172" t="s">
        <v>522</v>
      </c>
      <c r="I18" s="1048">
        <v>-29678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1842</v>
      </c>
      <c r="D21" s="163"/>
      <c r="E21" s="171" t="s">
        <v>1839</v>
      </c>
      <c r="F21" s="168"/>
      <c r="G21" s="134"/>
      <c r="H21" s="163" t="s">
        <v>522</v>
      </c>
      <c r="I21" s="1047">
        <v>18304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1713</v>
      </c>
      <c r="D24" s="163"/>
      <c r="E24" s="132" t="s">
        <v>1318</v>
      </c>
      <c r="F24" s="168"/>
      <c r="G24" s="134"/>
      <c r="H24" s="163" t="s">
        <v>522</v>
      </c>
      <c r="I24" s="1047">
        <v>6792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1714</v>
      </c>
      <c r="D27" s="163"/>
      <c r="E27" s="228" t="s">
        <v>792</v>
      </c>
      <c r="F27" s="168"/>
      <c r="G27" s="132"/>
      <c r="H27" s="163" t="s">
        <v>522</v>
      </c>
      <c r="I27" s="1047">
        <v>7447</v>
      </c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1187</v>
      </c>
      <c r="F28" s="168"/>
      <c r="G28" s="132"/>
      <c r="H28" s="163" t="s">
        <v>522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1637</v>
      </c>
      <c r="F30" s="163"/>
      <c r="G30" s="132"/>
      <c r="H30" s="163" t="s">
        <v>522</v>
      </c>
      <c r="I30" s="1047">
        <v>31642</v>
      </c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1141</v>
      </c>
      <c r="F31" s="163"/>
      <c r="G31" s="132"/>
      <c r="H31" s="163" t="s">
        <v>522</v>
      </c>
      <c r="I31" s="1047">
        <v>47645</v>
      </c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82</v>
      </c>
      <c r="F32" s="163"/>
      <c r="G32" s="132"/>
      <c r="H32" s="163" t="s">
        <v>522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1485</v>
      </c>
      <c r="F33" s="163"/>
      <c r="G33" s="132"/>
      <c r="H33" s="163" t="s">
        <v>522</v>
      </c>
      <c r="I33" s="1047">
        <v>31909</v>
      </c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969</v>
      </c>
      <c r="F34" s="163"/>
      <c r="G34" s="132"/>
      <c r="H34" s="163" t="s">
        <v>522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795</v>
      </c>
      <c r="F35" s="163"/>
      <c r="G35" s="132"/>
      <c r="H35" s="163" t="s">
        <v>522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476</v>
      </c>
      <c r="D36" s="491"/>
      <c r="E36" s="538" t="s">
        <v>620</v>
      </c>
      <c r="F36" s="1045"/>
      <c r="G36" s="493" t="s">
        <v>328</v>
      </c>
      <c r="H36" s="491" t="s">
        <v>522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477</v>
      </c>
      <c r="D37" s="491"/>
      <c r="E37" s="538" t="s">
        <v>620</v>
      </c>
      <c r="F37" s="1045"/>
      <c r="G37" s="493" t="s">
        <v>328</v>
      </c>
      <c r="H37" s="491" t="s">
        <v>522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620</v>
      </c>
      <c r="F38" s="1044"/>
      <c r="G38" s="132" t="s">
        <v>328</v>
      </c>
      <c r="H38" s="163" t="s">
        <v>522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620</v>
      </c>
      <c r="F39" s="1044"/>
      <c r="G39" s="132" t="s">
        <v>328</v>
      </c>
      <c r="H39" s="163" t="s">
        <v>522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2304</v>
      </c>
      <c r="F43" s="972"/>
      <c r="G43" s="972"/>
      <c r="H43" s="163" t="s">
        <v>522</v>
      </c>
      <c r="I43" s="1047">
        <v>755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2331</v>
      </c>
      <c r="B1" s="139"/>
      <c r="C1" s="461" t="s">
        <v>2438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42818.598717245368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1225</v>
      </c>
      <c r="AI3" s="867"/>
    </row>
    <row r="4" spans="1:35" s="95" customFormat="1" ht="17.25" customHeight="1" x14ac:dyDescent="0.2">
      <c r="A4" s="110"/>
      <c r="B4" s="852"/>
      <c r="C4" s="853" t="s">
        <v>2442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678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58"/>
      <c r="X5" s="141"/>
      <c r="Y5" s="894" t="s">
        <v>2045</v>
      </c>
      <c r="Z5" s="867"/>
      <c r="AA5" s="893"/>
      <c r="AB5" s="867"/>
      <c r="AC5" s="867"/>
      <c r="AD5" s="867"/>
      <c r="AE5" s="867"/>
      <c r="AF5" s="867"/>
      <c r="AG5" s="867"/>
      <c r="AH5" s="858" t="s">
        <v>2444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1763</v>
      </c>
      <c r="D8" s="651"/>
      <c r="E8" s="651"/>
      <c r="F8" s="651"/>
      <c r="G8" s="386"/>
      <c r="H8" s="387"/>
      <c r="I8" s="388"/>
      <c r="J8" s="388"/>
      <c r="K8" s="973" t="s">
        <v>1761</v>
      </c>
      <c r="L8" s="974"/>
      <c r="M8" s="974"/>
      <c r="N8" s="974"/>
      <c r="O8" s="975"/>
      <c r="P8" s="386"/>
      <c r="Q8" s="976" t="s">
        <v>1762</v>
      </c>
      <c r="R8" s="977"/>
      <c r="S8" s="977"/>
      <c r="T8" s="978"/>
      <c r="U8" s="386"/>
      <c r="V8" s="386"/>
      <c r="W8" s="386"/>
      <c r="X8" s="141"/>
      <c r="Y8" s="654" t="s">
        <v>2246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2269</v>
      </c>
      <c r="J9" s="588"/>
      <c r="K9" s="393" t="s">
        <v>2270</v>
      </c>
      <c r="L9" s="393" t="s">
        <v>1766</v>
      </c>
      <c r="M9" s="393" t="s">
        <v>1767</v>
      </c>
      <c r="N9" s="393" t="s">
        <v>1760</v>
      </c>
      <c r="O9" s="393" t="s">
        <v>2271</v>
      </c>
      <c r="P9" s="394"/>
      <c r="Q9" s="393" t="s">
        <v>2273</v>
      </c>
      <c r="R9" s="393" t="s">
        <v>1698</v>
      </c>
      <c r="S9" s="393" t="s">
        <v>1699</v>
      </c>
      <c r="T9" s="393" t="s">
        <v>2274</v>
      </c>
      <c r="U9" s="386"/>
      <c r="V9" s="393" t="s">
        <v>2272</v>
      </c>
      <c r="W9" s="386"/>
      <c r="X9" s="141"/>
      <c r="Y9" s="393" t="s">
        <v>2269</v>
      </c>
      <c r="Z9" s="393" t="s">
        <v>2038</v>
      </c>
      <c r="AA9" s="731" t="s">
        <v>2039</v>
      </c>
      <c r="AB9" s="732" t="s">
        <v>2270</v>
      </c>
      <c r="AC9" s="393" t="s">
        <v>2040</v>
      </c>
      <c r="AD9" s="731" t="s">
        <v>2041</v>
      </c>
      <c r="AE9" s="393" t="s">
        <v>2273</v>
      </c>
      <c r="AF9" s="393" t="s">
        <v>2042</v>
      </c>
      <c r="AG9" s="731" t="s">
        <v>2043</v>
      </c>
      <c r="AH9" s="731" t="s">
        <v>2044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1183</v>
      </c>
      <c r="J11" s="588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4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722</v>
      </c>
      <c r="D12" s="399"/>
      <c r="E12" s="399" t="s">
        <v>1551</v>
      </c>
      <c r="F12" s="402"/>
      <c r="G12" s="402"/>
      <c r="H12" s="592" t="s">
        <v>1024</v>
      </c>
      <c r="I12" s="768">
        <v>72714</v>
      </c>
      <c r="J12" s="590"/>
      <c r="K12" s="768">
        <v>368844</v>
      </c>
      <c r="L12" s="1076">
        <v>6499</v>
      </c>
      <c r="M12" s="1076"/>
      <c r="N12" s="1076"/>
      <c r="O12" s="406">
        <v>375343</v>
      </c>
      <c r="P12" s="407"/>
      <c r="Q12" s="768">
        <v>296130</v>
      </c>
      <c r="R12" s="1076">
        <v>8756</v>
      </c>
      <c r="S12" s="1076"/>
      <c r="T12" s="406">
        <v>304886</v>
      </c>
      <c r="U12" s="386"/>
      <c r="V12" s="406">
        <v>70457</v>
      </c>
      <c r="W12" s="386"/>
      <c r="X12" s="141"/>
      <c r="Y12" s="768">
        <v>72714</v>
      </c>
      <c r="Z12" s="735">
        <v>0</v>
      </c>
      <c r="AA12" s="769">
        <v>0</v>
      </c>
      <c r="AB12" s="768">
        <v>368844</v>
      </c>
      <c r="AC12" s="735">
        <v>0</v>
      </c>
      <c r="AD12" s="769">
        <v>0</v>
      </c>
      <c r="AE12" s="768">
        <v>296130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881</v>
      </c>
      <c r="D14" s="386"/>
      <c r="E14" s="401" t="s">
        <v>1396</v>
      </c>
      <c r="F14" s="386"/>
      <c r="G14" s="386"/>
      <c r="H14" s="387" t="s">
        <v>522</v>
      </c>
      <c r="I14" s="768">
        <v>363392</v>
      </c>
      <c r="J14" s="590"/>
      <c r="K14" s="768">
        <v>621392</v>
      </c>
      <c r="L14" s="1076">
        <v>16255</v>
      </c>
      <c r="M14" s="1076">
        <v>36377</v>
      </c>
      <c r="N14" s="1076"/>
      <c r="O14" s="406">
        <v>601270</v>
      </c>
      <c r="P14" s="407"/>
      <c r="Q14" s="768">
        <v>258000</v>
      </c>
      <c r="R14" s="1076">
        <v>22331</v>
      </c>
      <c r="S14" s="1076">
        <v>35299</v>
      </c>
      <c r="T14" s="406">
        <v>245032</v>
      </c>
      <c r="U14" s="386"/>
      <c r="V14" s="406">
        <v>356238</v>
      </c>
      <c r="W14" s="386"/>
      <c r="X14" s="141"/>
      <c r="Y14" s="768">
        <v>363392</v>
      </c>
      <c r="Z14" s="735">
        <v>0</v>
      </c>
      <c r="AA14" s="769">
        <v>0</v>
      </c>
      <c r="AB14" s="768">
        <v>621392</v>
      </c>
      <c r="AC14" s="735">
        <v>0</v>
      </c>
      <c r="AD14" s="769">
        <v>0</v>
      </c>
      <c r="AE14" s="768">
        <v>258000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882</v>
      </c>
      <c r="D15" s="386"/>
      <c r="E15" s="401" t="s">
        <v>1465</v>
      </c>
      <c r="F15" s="386"/>
      <c r="G15" s="386"/>
      <c r="H15" s="387" t="s">
        <v>522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1389</v>
      </c>
      <c r="D16" s="386"/>
      <c r="E16" s="401" t="s">
        <v>955</v>
      </c>
      <c r="F16" s="386"/>
      <c r="G16" s="549"/>
      <c r="H16" s="571" t="s">
        <v>522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1390</v>
      </c>
      <c r="D17" s="386"/>
      <c r="E17" s="401" t="s">
        <v>1391</v>
      </c>
      <c r="F17" s="386"/>
      <c r="G17" s="549"/>
      <c r="H17" s="571" t="s">
        <v>522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883</v>
      </c>
      <c r="D18" s="386"/>
      <c r="E18" s="401" t="s">
        <v>1312</v>
      </c>
      <c r="F18" s="386"/>
      <c r="G18" s="386"/>
      <c r="H18" s="571" t="s">
        <v>522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884</v>
      </c>
      <c r="D19" s="386"/>
      <c r="E19" s="401" t="s">
        <v>851</v>
      </c>
      <c r="F19" s="386"/>
      <c r="G19" s="386"/>
      <c r="H19" s="387" t="s">
        <v>522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91</v>
      </c>
      <c r="D20" s="500"/>
      <c r="E20" s="501" t="s">
        <v>76</v>
      </c>
      <c r="F20" s="500"/>
      <c r="G20" s="500"/>
      <c r="H20" s="683" t="s">
        <v>1024</v>
      </c>
      <c r="I20" s="772">
        <v>2031</v>
      </c>
      <c r="J20" s="1078"/>
      <c r="K20" s="772">
        <v>2166</v>
      </c>
      <c r="L20" s="1077">
        <v>410</v>
      </c>
      <c r="M20" s="1077"/>
      <c r="N20" s="1077"/>
      <c r="O20" s="521">
        <v>2576</v>
      </c>
      <c r="P20" s="522"/>
      <c r="Q20" s="772">
        <v>135</v>
      </c>
      <c r="R20" s="1077">
        <v>296</v>
      </c>
      <c r="S20" s="1077">
        <v>-51</v>
      </c>
      <c r="T20" s="521">
        <v>482</v>
      </c>
      <c r="U20" s="500"/>
      <c r="V20" s="521">
        <v>2094</v>
      </c>
      <c r="W20" s="500"/>
      <c r="X20" s="141"/>
      <c r="Y20" s="772">
        <v>2031</v>
      </c>
      <c r="Z20" s="735">
        <v>0</v>
      </c>
      <c r="AA20" s="769">
        <v>0</v>
      </c>
      <c r="AB20" s="772">
        <v>2166</v>
      </c>
      <c r="AC20" s="735">
        <v>0</v>
      </c>
      <c r="AD20" s="769">
        <v>0</v>
      </c>
      <c r="AE20" s="772">
        <v>135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1267</v>
      </c>
      <c r="D21" s="386"/>
      <c r="E21" s="401" t="s">
        <v>1181</v>
      </c>
      <c r="F21" s="386"/>
      <c r="G21" s="386"/>
      <c r="H21" s="387" t="s">
        <v>522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1012</v>
      </c>
      <c r="D22" s="386"/>
      <c r="E22" s="401" t="s">
        <v>752</v>
      </c>
      <c r="F22" s="386"/>
      <c r="G22" s="386"/>
      <c r="H22" s="387" t="s">
        <v>522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604</v>
      </c>
      <c r="D23" s="386"/>
      <c r="E23" s="401" t="s">
        <v>620</v>
      </c>
      <c r="F23" s="1074"/>
      <c r="G23" s="386" t="s">
        <v>1687</v>
      </c>
      <c r="H23" s="387" t="s">
        <v>522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723</v>
      </c>
      <c r="D24" s="399"/>
      <c r="E24" s="399"/>
      <c r="F24" s="402"/>
      <c r="G24" s="402" t="s">
        <v>1041</v>
      </c>
      <c r="H24" s="387"/>
      <c r="I24" s="406">
        <v>365423</v>
      </c>
      <c r="J24" s="590"/>
      <c r="K24" s="406">
        <v>623558</v>
      </c>
      <c r="L24" s="406">
        <v>16665</v>
      </c>
      <c r="M24" s="406">
        <v>36377</v>
      </c>
      <c r="N24" s="406">
        <v>0</v>
      </c>
      <c r="O24" s="406">
        <v>603846</v>
      </c>
      <c r="P24" s="407"/>
      <c r="Q24" s="406">
        <v>258135</v>
      </c>
      <c r="R24" s="406">
        <v>22627</v>
      </c>
      <c r="S24" s="406">
        <v>35248</v>
      </c>
      <c r="T24" s="406">
        <v>245514</v>
      </c>
      <c r="U24" s="386"/>
      <c r="V24" s="406">
        <v>358332</v>
      </c>
      <c r="W24" s="386"/>
      <c r="X24" s="141"/>
      <c r="Y24" s="760">
        <v>365423</v>
      </c>
      <c r="Z24" s="761">
        <v>0</v>
      </c>
      <c r="AA24" s="773">
        <v>0</v>
      </c>
      <c r="AB24" s="760">
        <v>623558</v>
      </c>
      <c r="AC24" s="761">
        <v>0</v>
      </c>
      <c r="AD24" s="773">
        <v>0</v>
      </c>
      <c r="AE24" s="760">
        <v>258135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1262</v>
      </c>
      <c r="D26" s="386"/>
      <c r="E26" s="401" t="s">
        <v>893</v>
      </c>
      <c r="F26" s="386"/>
      <c r="G26" s="549"/>
      <c r="H26" s="571" t="s">
        <v>522</v>
      </c>
      <c r="I26" s="768">
        <v>1142070</v>
      </c>
      <c r="J26" s="590"/>
      <c r="K26" s="768">
        <v>4321580</v>
      </c>
      <c r="L26" s="1076">
        <v>43871</v>
      </c>
      <c r="M26" s="1076">
        <v>21837</v>
      </c>
      <c r="N26" s="1076"/>
      <c r="O26" s="406">
        <v>4343614</v>
      </c>
      <c r="P26" s="407"/>
      <c r="Q26" s="768">
        <v>3179510</v>
      </c>
      <c r="R26" s="1076">
        <v>142420</v>
      </c>
      <c r="S26" s="1076">
        <v>20966</v>
      </c>
      <c r="T26" s="406">
        <v>3300964</v>
      </c>
      <c r="U26" s="386"/>
      <c r="V26" s="406">
        <v>1042650</v>
      </c>
      <c r="W26" s="386"/>
      <c r="X26" s="141"/>
      <c r="Y26" s="768">
        <v>907702</v>
      </c>
      <c r="Z26" s="735">
        <v>-234368</v>
      </c>
      <c r="AA26" s="769" t="s">
        <v>1292</v>
      </c>
      <c r="AB26" s="768">
        <v>3993511</v>
      </c>
      <c r="AC26" s="735">
        <v>-328069</v>
      </c>
      <c r="AD26" s="769" t="s">
        <v>309</v>
      </c>
      <c r="AE26" s="768">
        <v>3085809</v>
      </c>
      <c r="AF26" s="735">
        <v>-93701</v>
      </c>
      <c r="AG26" s="770" t="s">
        <v>96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1441</v>
      </c>
      <c r="D27" s="386"/>
      <c r="E27" s="401" t="s">
        <v>779</v>
      </c>
      <c r="F27" s="386"/>
      <c r="G27" s="549"/>
      <c r="H27" s="571" t="s">
        <v>522</v>
      </c>
      <c r="I27" s="768">
        <v>20513</v>
      </c>
      <c r="J27" s="590"/>
      <c r="K27" s="768">
        <v>126454</v>
      </c>
      <c r="L27" s="1076"/>
      <c r="M27" s="1076"/>
      <c r="N27" s="1076"/>
      <c r="O27" s="406">
        <v>126454</v>
      </c>
      <c r="P27" s="407"/>
      <c r="Q27" s="768">
        <v>105941</v>
      </c>
      <c r="R27" s="1076">
        <v>387</v>
      </c>
      <c r="S27" s="1076"/>
      <c r="T27" s="406">
        <v>106328</v>
      </c>
      <c r="U27" s="386"/>
      <c r="V27" s="406">
        <v>20126</v>
      </c>
      <c r="W27" s="386"/>
      <c r="X27" s="141"/>
      <c r="Y27" s="768">
        <v>20513</v>
      </c>
      <c r="Z27" s="735">
        <v>0</v>
      </c>
      <c r="AA27" s="769">
        <v>0</v>
      </c>
      <c r="AB27" s="768">
        <v>126454</v>
      </c>
      <c r="AC27" s="735">
        <v>0</v>
      </c>
      <c r="AD27" s="769">
        <v>0</v>
      </c>
      <c r="AE27" s="768">
        <v>105941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1442</v>
      </c>
      <c r="D28" s="386"/>
      <c r="E28" s="401" t="s">
        <v>1186</v>
      </c>
      <c r="F28" s="386"/>
      <c r="G28" s="549"/>
      <c r="H28" s="571" t="s">
        <v>522</v>
      </c>
      <c r="I28" s="768">
        <v>153620</v>
      </c>
      <c r="J28" s="590"/>
      <c r="K28" s="768">
        <v>157559</v>
      </c>
      <c r="L28" s="1076"/>
      <c r="M28" s="1076"/>
      <c r="N28" s="1076"/>
      <c r="O28" s="406">
        <v>157559</v>
      </c>
      <c r="P28" s="407"/>
      <c r="Q28" s="768">
        <v>3939</v>
      </c>
      <c r="R28" s="1076">
        <v>2626</v>
      </c>
      <c r="S28" s="1076"/>
      <c r="T28" s="406">
        <v>6565</v>
      </c>
      <c r="U28" s="386"/>
      <c r="V28" s="406">
        <v>150994</v>
      </c>
      <c r="W28" s="386"/>
      <c r="X28" s="141"/>
      <c r="Y28" s="768">
        <v>153620</v>
      </c>
      <c r="Z28" s="735">
        <v>0</v>
      </c>
      <c r="AA28" s="769">
        <v>0</v>
      </c>
      <c r="AB28" s="768">
        <v>157559</v>
      </c>
      <c r="AC28" s="735">
        <v>0</v>
      </c>
      <c r="AD28" s="769">
        <v>0</v>
      </c>
      <c r="AE28" s="768">
        <v>3939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1694</v>
      </c>
      <c r="D29" s="386"/>
      <c r="E29" s="401" t="s">
        <v>388</v>
      </c>
      <c r="F29" s="386"/>
      <c r="G29" s="549"/>
      <c r="H29" s="571" t="s">
        <v>522</v>
      </c>
      <c r="I29" s="768">
        <v>643450</v>
      </c>
      <c r="J29" s="590"/>
      <c r="K29" s="768">
        <v>946411</v>
      </c>
      <c r="L29" s="1076"/>
      <c r="M29" s="1076"/>
      <c r="N29" s="1076"/>
      <c r="O29" s="406">
        <v>946411</v>
      </c>
      <c r="P29" s="407"/>
      <c r="Q29" s="768">
        <v>302961</v>
      </c>
      <c r="R29" s="1076">
        <v>47321</v>
      </c>
      <c r="S29" s="1076"/>
      <c r="T29" s="406">
        <v>350282</v>
      </c>
      <c r="U29" s="386"/>
      <c r="V29" s="406">
        <v>596129</v>
      </c>
      <c r="W29" s="386"/>
      <c r="X29" s="141"/>
      <c r="Y29" s="768">
        <v>643450</v>
      </c>
      <c r="Z29" s="735">
        <v>0</v>
      </c>
      <c r="AA29" s="769">
        <v>0</v>
      </c>
      <c r="AB29" s="768">
        <v>946411</v>
      </c>
      <c r="AC29" s="735">
        <v>0</v>
      </c>
      <c r="AD29" s="769">
        <v>0</v>
      </c>
      <c r="AE29" s="768">
        <v>302961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1443</v>
      </c>
      <c r="D30" s="386"/>
      <c r="E30" s="401" t="s">
        <v>1375</v>
      </c>
      <c r="F30" s="386"/>
      <c r="G30" s="549"/>
      <c r="H30" s="571" t="s">
        <v>522</v>
      </c>
      <c r="I30" s="768">
        <v>61246</v>
      </c>
      <c r="J30" s="590"/>
      <c r="K30" s="768">
        <v>103807</v>
      </c>
      <c r="L30" s="1076"/>
      <c r="M30" s="1076"/>
      <c r="N30" s="1076"/>
      <c r="O30" s="406">
        <v>103807</v>
      </c>
      <c r="P30" s="407"/>
      <c r="Q30" s="768">
        <v>42561</v>
      </c>
      <c r="R30" s="1076">
        <v>2076</v>
      </c>
      <c r="S30" s="1076"/>
      <c r="T30" s="406">
        <v>44637</v>
      </c>
      <c r="U30" s="386"/>
      <c r="V30" s="406">
        <v>59170</v>
      </c>
      <c r="W30" s="386"/>
      <c r="X30" s="141"/>
      <c r="Y30" s="768">
        <v>61246</v>
      </c>
      <c r="Z30" s="735">
        <v>0</v>
      </c>
      <c r="AA30" s="769">
        <v>0</v>
      </c>
      <c r="AB30" s="768">
        <v>103807</v>
      </c>
      <c r="AC30" s="735">
        <v>0</v>
      </c>
      <c r="AD30" s="769">
        <v>0</v>
      </c>
      <c r="AE30" s="768">
        <v>42561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1444</v>
      </c>
      <c r="D31" s="386"/>
      <c r="E31" s="401" t="s">
        <v>1151</v>
      </c>
      <c r="F31" s="386"/>
      <c r="G31" s="549"/>
      <c r="H31" s="571" t="s">
        <v>522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956</v>
      </c>
      <c r="D32" s="386"/>
      <c r="E32" s="401" t="s">
        <v>1649</v>
      </c>
      <c r="F32" s="386"/>
      <c r="G32" s="549"/>
      <c r="H32" s="571" t="s">
        <v>522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957</v>
      </c>
      <c r="D33" s="386"/>
      <c r="E33" s="401" t="s">
        <v>1345</v>
      </c>
      <c r="F33" s="386"/>
      <c r="G33" s="549"/>
      <c r="H33" s="571" t="s">
        <v>522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605</v>
      </c>
      <c r="D34" s="386"/>
      <c r="E34" s="401" t="s">
        <v>502</v>
      </c>
      <c r="F34" s="386"/>
      <c r="G34" s="386"/>
      <c r="H34" s="387" t="s">
        <v>522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1776</v>
      </c>
      <c r="D35" s="386"/>
      <c r="E35" s="401" t="s">
        <v>934</v>
      </c>
      <c r="F35" s="386"/>
      <c r="G35" s="386"/>
      <c r="H35" s="387" t="s">
        <v>522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1561</v>
      </c>
      <c r="D36" s="386"/>
      <c r="E36" s="401" t="s">
        <v>219</v>
      </c>
      <c r="F36" s="386"/>
      <c r="G36" s="386"/>
      <c r="H36" s="387" t="s">
        <v>522</v>
      </c>
      <c r="I36" s="768">
        <v>40247</v>
      </c>
      <c r="J36" s="590"/>
      <c r="K36" s="768">
        <v>70631</v>
      </c>
      <c r="L36" s="1076"/>
      <c r="M36" s="1076">
        <v>70631</v>
      </c>
      <c r="N36" s="1076"/>
      <c r="O36" s="406">
        <v>0</v>
      </c>
      <c r="P36" s="407"/>
      <c r="Q36" s="768">
        <v>30384</v>
      </c>
      <c r="R36" s="1076">
        <v>1017</v>
      </c>
      <c r="S36" s="1076">
        <v>31401</v>
      </c>
      <c r="T36" s="406">
        <v>0</v>
      </c>
      <c r="U36" s="386"/>
      <c r="V36" s="406">
        <v>0</v>
      </c>
      <c r="W36" s="386"/>
      <c r="X36" s="141"/>
      <c r="Y36" s="768">
        <v>40247</v>
      </c>
      <c r="Z36" s="735">
        <v>0</v>
      </c>
      <c r="AA36" s="769">
        <v>0</v>
      </c>
      <c r="AB36" s="768">
        <v>70631</v>
      </c>
      <c r="AC36" s="735">
        <v>0</v>
      </c>
      <c r="AD36" s="769">
        <v>0</v>
      </c>
      <c r="AE36" s="768">
        <v>30384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1777</v>
      </c>
      <c r="D37" s="386"/>
      <c r="E37" s="401" t="s">
        <v>620</v>
      </c>
      <c r="F37" s="1074"/>
      <c r="G37" s="386" t="s">
        <v>1687</v>
      </c>
      <c r="H37" s="387" t="s">
        <v>522</v>
      </c>
      <c r="I37" s="768">
        <v>0</v>
      </c>
      <c r="J37" s="590"/>
      <c r="K37" s="768"/>
      <c r="L37" s="1076"/>
      <c r="M37" s="1076"/>
      <c r="N37" s="1076"/>
      <c r="O37" s="406">
        <v>0</v>
      </c>
      <c r="P37" s="407"/>
      <c r="Q37" s="768"/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234368</v>
      </c>
      <c r="Z37" s="735">
        <v>234368</v>
      </c>
      <c r="AA37" s="769" t="s">
        <v>1292</v>
      </c>
      <c r="AB37" s="768">
        <v>328069</v>
      </c>
      <c r="AC37" s="735">
        <v>328069</v>
      </c>
      <c r="AD37" s="769" t="s">
        <v>309</v>
      </c>
      <c r="AE37" s="768">
        <v>93701</v>
      </c>
      <c r="AF37" s="735">
        <v>93701</v>
      </c>
      <c r="AG37" s="770" t="s">
        <v>96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734</v>
      </c>
      <c r="D38" s="399"/>
      <c r="E38" s="399"/>
      <c r="F38" s="402"/>
      <c r="G38" s="402" t="s">
        <v>1041</v>
      </c>
      <c r="H38" s="387"/>
      <c r="I38" s="406">
        <v>2061146</v>
      </c>
      <c r="J38" s="590"/>
      <c r="K38" s="406">
        <v>5726442</v>
      </c>
      <c r="L38" s="406">
        <v>43871</v>
      </c>
      <c r="M38" s="406">
        <v>92468</v>
      </c>
      <c r="N38" s="406">
        <v>0</v>
      </c>
      <c r="O38" s="406">
        <v>5677845</v>
      </c>
      <c r="P38" s="407"/>
      <c r="Q38" s="406">
        <v>3665296</v>
      </c>
      <c r="R38" s="406">
        <v>195847</v>
      </c>
      <c r="S38" s="406">
        <v>52367</v>
      </c>
      <c r="T38" s="406">
        <v>3808776</v>
      </c>
      <c r="U38" s="386"/>
      <c r="V38" s="406">
        <v>1869069</v>
      </c>
      <c r="W38" s="386"/>
      <c r="X38" s="141"/>
      <c r="Y38" s="406">
        <v>2061146</v>
      </c>
      <c r="Z38" s="761">
        <v>0</v>
      </c>
      <c r="AA38" s="773">
        <v>0</v>
      </c>
      <c r="AB38" s="760">
        <v>5726442</v>
      </c>
      <c r="AC38" s="761">
        <v>0</v>
      </c>
      <c r="AD38" s="773">
        <v>0</v>
      </c>
      <c r="AE38" s="760">
        <v>3665296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57</v>
      </c>
      <c r="D40" s="386"/>
      <c r="E40" s="401" t="s">
        <v>1733</v>
      </c>
      <c r="F40" s="386"/>
      <c r="G40" s="549"/>
      <c r="H40" s="571" t="s">
        <v>522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550</v>
      </c>
      <c r="D41" s="386"/>
      <c r="E41" s="401" t="s">
        <v>998</v>
      </c>
      <c r="F41" s="386"/>
      <c r="G41" s="549"/>
      <c r="H41" s="571" t="s">
        <v>522</v>
      </c>
      <c r="I41" s="768">
        <v>8494695</v>
      </c>
      <c r="J41" s="590"/>
      <c r="K41" s="768">
        <v>9177816</v>
      </c>
      <c r="L41" s="1076">
        <v>114450</v>
      </c>
      <c r="M41" s="1076"/>
      <c r="N41" s="1076"/>
      <c r="O41" s="406">
        <v>9292266</v>
      </c>
      <c r="P41" s="407"/>
      <c r="Q41" s="768">
        <v>683121</v>
      </c>
      <c r="R41" s="1076">
        <v>126653</v>
      </c>
      <c r="S41" s="1076"/>
      <c r="T41" s="406">
        <v>809774</v>
      </c>
      <c r="U41" s="386"/>
      <c r="V41" s="406">
        <v>8482492</v>
      </c>
      <c r="W41" s="386"/>
      <c r="X41" s="141"/>
      <c r="Y41" s="768">
        <v>8494695</v>
      </c>
      <c r="Z41" s="735">
        <v>0</v>
      </c>
      <c r="AA41" s="769">
        <v>0</v>
      </c>
      <c r="AB41" s="768">
        <v>9177816</v>
      </c>
      <c r="AC41" s="735">
        <v>0</v>
      </c>
      <c r="AD41" s="769">
        <v>0</v>
      </c>
      <c r="AE41" s="768">
        <v>683121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45</v>
      </c>
      <c r="D42" s="386"/>
      <c r="E42" s="401" t="s">
        <v>268</v>
      </c>
      <c r="F42" s="386"/>
      <c r="G42" s="549"/>
      <c r="H42" s="571" t="s">
        <v>522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741</v>
      </c>
      <c r="D43" s="386"/>
      <c r="E43" s="401" t="s">
        <v>926</v>
      </c>
      <c r="F43" s="386"/>
      <c r="G43" s="549"/>
      <c r="H43" s="571" t="s">
        <v>522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1682</v>
      </c>
      <c r="D44" s="386"/>
      <c r="E44" s="401" t="s">
        <v>1482</v>
      </c>
      <c r="F44" s="386"/>
      <c r="G44" s="549"/>
      <c r="H44" s="571" t="s">
        <v>522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912</v>
      </c>
      <c r="D45" s="386"/>
      <c r="E45" s="401" t="s">
        <v>1089</v>
      </c>
      <c r="F45" s="386"/>
      <c r="G45" s="549"/>
      <c r="H45" s="571" t="s">
        <v>522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1418</v>
      </c>
      <c r="D46" s="386"/>
      <c r="E46" s="401" t="s">
        <v>1001</v>
      </c>
      <c r="F46" s="386"/>
      <c r="G46" s="386"/>
      <c r="H46" s="387" t="s">
        <v>522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1419</v>
      </c>
      <c r="D47" s="386"/>
      <c r="E47" s="401" t="s">
        <v>809</v>
      </c>
      <c r="F47" s="386"/>
      <c r="G47" s="386"/>
      <c r="H47" s="387" t="s">
        <v>522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1778</v>
      </c>
      <c r="D48" s="386"/>
      <c r="E48" s="401" t="s">
        <v>810</v>
      </c>
      <c r="F48" s="386"/>
      <c r="G48" s="386"/>
      <c r="H48" s="387" t="s">
        <v>522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409</v>
      </c>
      <c r="D49" s="386"/>
      <c r="E49" s="401" t="s">
        <v>620</v>
      </c>
      <c r="F49" s="1074"/>
      <c r="G49" s="386" t="s">
        <v>1687</v>
      </c>
      <c r="H49" s="387" t="s">
        <v>522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735</v>
      </c>
      <c r="D50" s="399"/>
      <c r="E50" s="399"/>
      <c r="F50" s="402"/>
      <c r="G50" s="402" t="s">
        <v>1041</v>
      </c>
      <c r="H50" s="387"/>
      <c r="I50" s="406">
        <v>8494695</v>
      </c>
      <c r="J50" s="590"/>
      <c r="K50" s="406">
        <v>9177816</v>
      </c>
      <c r="L50" s="406">
        <v>114450</v>
      </c>
      <c r="M50" s="406">
        <v>0</v>
      </c>
      <c r="N50" s="406">
        <v>0</v>
      </c>
      <c r="O50" s="406">
        <v>9292266</v>
      </c>
      <c r="P50" s="407"/>
      <c r="Q50" s="406">
        <v>683121</v>
      </c>
      <c r="R50" s="406">
        <v>126653</v>
      </c>
      <c r="S50" s="406">
        <v>0</v>
      </c>
      <c r="T50" s="406">
        <v>809774</v>
      </c>
      <c r="U50" s="386"/>
      <c r="V50" s="406">
        <v>8482492</v>
      </c>
      <c r="W50" s="386"/>
      <c r="X50" s="141"/>
      <c r="Y50" s="406">
        <v>8494695</v>
      </c>
      <c r="Z50" s="761">
        <v>0</v>
      </c>
      <c r="AA50" s="773">
        <v>0</v>
      </c>
      <c r="AB50" s="760">
        <v>9177816</v>
      </c>
      <c r="AC50" s="761">
        <v>0</v>
      </c>
      <c r="AD50" s="773">
        <v>0</v>
      </c>
      <c r="AE50" s="760">
        <v>683121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1036</v>
      </c>
      <c r="D52" s="386"/>
      <c r="E52" s="401" t="s">
        <v>1828</v>
      </c>
      <c r="F52" s="386"/>
      <c r="G52" s="386"/>
      <c r="H52" s="387" t="s">
        <v>522</v>
      </c>
      <c r="I52" s="768">
        <v>46413</v>
      </c>
      <c r="J52" s="590"/>
      <c r="K52" s="768">
        <v>123479</v>
      </c>
      <c r="L52" s="1076">
        <v>31350</v>
      </c>
      <c r="M52" s="1076">
        <v>25977</v>
      </c>
      <c r="N52" s="1076"/>
      <c r="O52" s="406">
        <v>128852</v>
      </c>
      <c r="P52" s="407"/>
      <c r="Q52" s="768">
        <v>77066</v>
      </c>
      <c r="R52" s="1076">
        <v>3756</v>
      </c>
      <c r="S52" s="1076">
        <v>8364</v>
      </c>
      <c r="T52" s="406">
        <v>72458</v>
      </c>
      <c r="U52" s="386"/>
      <c r="V52" s="406">
        <v>56394</v>
      </c>
      <c r="W52" s="386"/>
      <c r="X52" s="141"/>
      <c r="Y52" s="768">
        <v>46413</v>
      </c>
      <c r="Z52" s="735">
        <v>0</v>
      </c>
      <c r="AA52" s="769">
        <v>0</v>
      </c>
      <c r="AB52" s="768">
        <v>123479</v>
      </c>
      <c r="AC52" s="735">
        <v>0</v>
      </c>
      <c r="AD52" s="769">
        <v>0</v>
      </c>
      <c r="AE52" s="768">
        <v>77066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1037</v>
      </c>
      <c r="D53" s="386"/>
      <c r="E53" s="401" t="s">
        <v>1706</v>
      </c>
      <c r="F53" s="386"/>
      <c r="G53" s="386"/>
      <c r="H53" s="387" t="s">
        <v>522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1780</v>
      </c>
      <c r="D54" s="386"/>
      <c r="E54" s="401" t="s">
        <v>1257</v>
      </c>
      <c r="F54" s="386"/>
      <c r="G54" s="386"/>
      <c r="H54" s="387" t="s">
        <v>522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288</v>
      </c>
      <c r="D55" s="386"/>
      <c r="E55" s="401" t="s">
        <v>1673</v>
      </c>
      <c r="F55" s="386"/>
      <c r="G55" s="386"/>
      <c r="H55" s="387" t="s">
        <v>522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1781</v>
      </c>
      <c r="D56" s="386"/>
      <c r="E56" s="401" t="s">
        <v>261</v>
      </c>
      <c r="F56" s="386"/>
      <c r="G56" s="386"/>
      <c r="H56" s="387" t="s">
        <v>522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1782</v>
      </c>
      <c r="D57" s="386"/>
      <c r="E57" s="401" t="s">
        <v>620</v>
      </c>
      <c r="F57" s="1074"/>
      <c r="G57" s="386" t="s">
        <v>1687</v>
      </c>
      <c r="H57" s="387" t="s">
        <v>522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736</v>
      </c>
      <c r="D58" s="399"/>
      <c r="E58" s="402"/>
      <c r="F58" s="402"/>
      <c r="G58" s="402" t="s">
        <v>1041</v>
      </c>
      <c r="H58" s="387"/>
      <c r="I58" s="406">
        <v>46413</v>
      </c>
      <c r="J58" s="590"/>
      <c r="K58" s="406">
        <v>123479</v>
      </c>
      <c r="L58" s="406">
        <v>31350</v>
      </c>
      <c r="M58" s="406">
        <v>25977</v>
      </c>
      <c r="N58" s="406">
        <v>0</v>
      </c>
      <c r="O58" s="406">
        <v>128852</v>
      </c>
      <c r="P58" s="407"/>
      <c r="Q58" s="406">
        <v>77066</v>
      </c>
      <c r="R58" s="406">
        <v>3756</v>
      </c>
      <c r="S58" s="406">
        <v>8364</v>
      </c>
      <c r="T58" s="406">
        <v>72458</v>
      </c>
      <c r="U58" s="386"/>
      <c r="V58" s="406">
        <v>56394</v>
      </c>
      <c r="W58" s="386"/>
      <c r="X58" s="141"/>
      <c r="Y58" s="406">
        <v>46413</v>
      </c>
      <c r="Z58" s="761">
        <v>0</v>
      </c>
      <c r="AA58" s="773">
        <v>0</v>
      </c>
      <c r="AB58" s="760">
        <v>123479</v>
      </c>
      <c r="AC58" s="761">
        <v>0</v>
      </c>
      <c r="AD58" s="773">
        <v>0</v>
      </c>
      <c r="AE58" s="760">
        <v>77066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1773</v>
      </c>
      <c r="D60" s="386"/>
      <c r="E60" s="401" t="s">
        <v>1265</v>
      </c>
      <c r="F60" s="386"/>
      <c r="G60" s="386"/>
      <c r="H60" s="387" t="s">
        <v>522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1774</v>
      </c>
      <c r="D61" s="386"/>
      <c r="E61" s="401" t="s">
        <v>1818</v>
      </c>
      <c r="F61" s="386"/>
      <c r="G61" s="386"/>
      <c r="H61" s="387" t="s">
        <v>522</v>
      </c>
      <c r="I61" s="768">
        <v>48843</v>
      </c>
      <c r="J61" s="590"/>
      <c r="K61" s="768">
        <v>111306</v>
      </c>
      <c r="L61" s="1076"/>
      <c r="M61" s="1076"/>
      <c r="N61" s="1076"/>
      <c r="O61" s="406">
        <v>111306</v>
      </c>
      <c r="P61" s="407"/>
      <c r="Q61" s="768">
        <v>62463</v>
      </c>
      <c r="R61" s="1076">
        <v>2570</v>
      </c>
      <c r="S61" s="1076"/>
      <c r="T61" s="406">
        <v>65033</v>
      </c>
      <c r="U61" s="386"/>
      <c r="V61" s="406">
        <v>46273</v>
      </c>
      <c r="W61" s="386"/>
      <c r="X61" s="141"/>
      <c r="Y61" s="768">
        <v>48843</v>
      </c>
      <c r="Z61" s="735">
        <v>0</v>
      </c>
      <c r="AA61" s="769">
        <v>0</v>
      </c>
      <c r="AB61" s="768">
        <v>111306</v>
      </c>
      <c r="AC61" s="735">
        <v>0</v>
      </c>
      <c r="AD61" s="769">
        <v>0</v>
      </c>
      <c r="AE61" s="768">
        <v>62463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1919</v>
      </c>
      <c r="D62" s="386"/>
      <c r="E62" s="401" t="s">
        <v>1571</v>
      </c>
      <c r="F62" s="386"/>
      <c r="G62" s="386"/>
      <c r="H62" s="387" t="s">
        <v>522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1770</v>
      </c>
      <c r="D63" s="386"/>
      <c r="E63" s="401" t="s">
        <v>620</v>
      </c>
      <c r="F63" s="1074"/>
      <c r="G63" s="386" t="s">
        <v>1687</v>
      </c>
      <c r="H63" s="387" t="s">
        <v>522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230</v>
      </c>
      <c r="D64" s="399"/>
      <c r="E64" s="399"/>
      <c r="F64" s="402"/>
      <c r="G64" s="402" t="s">
        <v>1041</v>
      </c>
      <c r="H64" s="387"/>
      <c r="I64" s="406">
        <v>48843</v>
      </c>
      <c r="J64" s="590"/>
      <c r="K64" s="406">
        <v>111306</v>
      </c>
      <c r="L64" s="406">
        <v>0</v>
      </c>
      <c r="M64" s="406">
        <v>0</v>
      </c>
      <c r="N64" s="406">
        <v>0</v>
      </c>
      <c r="O64" s="406">
        <v>111306</v>
      </c>
      <c r="P64" s="407"/>
      <c r="Q64" s="406">
        <v>62463</v>
      </c>
      <c r="R64" s="406">
        <v>2570</v>
      </c>
      <c r="S64" s="406">
        <v>0</v>
      </c>
      <c r="T64" s="406">
        <v>65033</v>
      </c>
      <c r="U64" s="386"/>
      <c r="V64" s="406">
        <v>46273</v>
      </c>
      <c r="W64" s="386"/>
      <c r="X64" s="141"/>
      <c r="Y64" s="406">
        <v>48843</v>
      </c>
      <c r="Z64" s="761">
        <v>0</v>
      </c>
      <c r="AA64" s="773">
        <v>0</v>
      </c>
      <c r="AB64" s="760">
        <v>111306</v>
      </c>
      <c r="AC64" s="761">
        <v>0</v>
      </c>
      <c r="AD64" s="773">
        <v>0</v>
      </c>
      <c r="AE64" s="760">
        <v>62463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711</v>
      </c>
      <c r="D67" s="386"/>
      <c r="E67" s="401" t="s">
        <v>1527</v>
      </c>
      <c r="F67" s="386"/>
      <c r="G67" s="549"/>
      <c r="H67" s="571" t="s">
        <v>522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709</v>
      </c>
      <c r="D68" s="386"/>
      <c r="E68" s="401" t="s">
        <v>566</v>
      </c>
      <c r="F68" s="386"/>
      <c r="G68" s="549"/>
      <c r="H68" s="571" t="s">
        <v>522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710</v>
      </c>
      <c r="D69" s="386"/>
      <c r="E69" s="401" t="s">
        <v>10</v>
      </c>
      <c r="F69" s="386"/>
      <c r="G69" s="549"/>
      <c r="H69" s="571" t="s">
        <v>522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927</v>
      </c>
      <c r="D70" s="386"/>
      <c r="E70" s="401" t="s">
        <v>620</v>
      </c>
      <c r="F70" s="1074"/>
      <c r="G70" s="549" t="s">
        <v>1687</v>
      </c>
      <c r="H70" s="571" t="s">
        <v>522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411</v>
      </c>
      <c r="D71" s="386"/>
      <c r="E71" s="401" t="s">
        <v>620</v>
      </c>
      <c r="F71" s="1074"/>
      <c r="G71" s="549" t="s">
        <v>1687</v>
      </c>
      <c r="H71" s="571" t="s">
        <v>522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231</v>
      </c>
      <c r="D72" s="386"/>
      <c r="E72" s="399"/>
      <c r="F72" s="402"/>
      <c r="G72" s="402" t="s">
        <v>1041</v>
      </c>
      <c r="H72" s="387" t="s">
        <v>522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1154</v>
      </c>
      <c r="D75" s="386"/>
      <c r="E75" s="401" t="s">
        <v>1005</v>
      </c>
      <c r="F75" s="386"/>
      <c r="G75" s="386"/>
      <c r="H75" s="387" t="s">
        <v>522</v>
      </c>
      <c r="I75" s="768">
        <v>638848</v>
      </c>
      <c r="J75" s="590"/>
      <c r="K75" s="768">
        <v>672115</v>
      </c>
      <c r="L75" s="1076">
        <v>7785</v>
      </c>
      <c r="M75" s="1076"/>
      <c r="N75" s="1076"/>
      <c r="O75" s="406">
        <v>679900</v>
      </c>
      <c r="P75" s="407"/>
      <c r="Q75" s="768">
        <v>33267</v>
      </c>
      <c r="R75" s="1076">
        <v>9674</v>
      </c>
      <c r="S75" s="1076"/>
      <c r="T75" s="406">
        <v>42941</v>
      </c>
      <c r="U75" s="402"/>
      <c r="V75" s="406">
        <v>636959</v>
      </c>
      <c r="W75" s="386"/>
      <c r="X75" s="141"/>
      <c r="Y75" s="768">
        <v>638848</v>
      </c>
      <c r="Z75" s="735">
        <v>0</v>
      </c>
      <c r="AA75" s="769">
        <v>0</v>
      </c>
      <c r="AB75" s="768">
        <v>672115</v>
      </c>
      <c r="AC75" s="735">
        <v>0</v>
      </c>
      <c r="AD75" s="769">
        <v>0</v>
      </c>
      <c r="AE75" s="768">
        <v>33267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1155</v>
      </c>
      <c r="D76" s="386"/>
      <c r="E76" s="401" t="s">
        <v>1547</v>
      </c>
      <c r="F76" s="386"/>
      <c r="G76" s="386"/>
      <c r="H76" s="387" t="s">
        <v>522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1783</v>
      </c>
      <c r="D77" s="386"/>
      <c r="E77" s="401" t="s">
        <v>1437</v>
      </c>
      <c r="F77" s="386"/>
      <c r="G77" s="500"/>
      <c r="H77" s="387" t="s">
        <v>522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1517</v>
      </c>
      <c r="D78" s="386"/>
      <c r="E78" s="401" t="s">
        <v>806</v>
      </c>
      <c r="F78" s="386"/>
      <c r="G78" s="500"/>
      <c r="H78" s="387" t="s">
        <v>522</v>
      </c>
      <c r="I78" s="768">
        <v>318094</v>
      </c>
      <c r="J78" s="590"/>
      <c r="K78" s="768">
        <v>717448</v>
      </c>
      <c r="L78" s="1076"/>
      <c r="M78" s="1076"/>
      <c r="N78" s="1076"/>
      <c r="O78" s="406">
        <v>717448</v>
      </c>
      <c r="P78" s="407"/>
      <c r="Q78" s="768">
        <v>399354</v>
      </c>
      <c r="R78" s="1076">
        <v>22479</v>
      </c>
      <c r="S78" s="1076"/>
      <c r="T78" s="406">
        <v>421833</v>
      </c>
      <c r="U78" s="402"/>
      <c r="V78" s="406">
        <v>295615</v>
      </c>
      <c r="W78" s="386"/>
      <c r="X78" s="141"/>
      <c r="Y78" s="768">
        <v>318094</v>
      </c>
      <c r="Z78" s="735">
        <v>0</v>
      </c>
      <c r="AA78" s="769">
        <v>0</v>
      </c>
      <c r="AB78" s="768">
        <v>717448</v>
      </c>
      <c r="AC78" s="735">
        <v>0</v>
      </c>
      <c r="AD78" s="769">
        <v>0</v>
      </c>
      <c r="AE78" s="768">
        <v>399354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695</v>
      </c>
      <c r="D79" s="386"/>
      <c r="E79" s="401" t="s">
        <v>283</v>
      </c>
      <c r="F79" s="386"/>
      <c r="G79" s="386"/>
      <c r="H79" s="387" t="s">
        <v>522</v>
      </c>
      <c r="I79" s="768">
        <v>42393</v>
      </c>
      <c r="J79" s="590"/>
      <c r="K79" s="768">
        <v>83155</v>
      </c>
      <c r="L79" s="1076">
        <v>8893</v>
      </c>
      <c r="M79" s="1076">
        <v>5930</v>
      </c>
      <c r="N79" s="1076"/>
      <c r="O79" s="406">
        <v>86118</v>
      </c>
      <c r="P79" s="407"/>
      <c r="Q79" s="768">
        <v>40762</v>
      </c>
      <c r="R79" s="1076">
        <v>8144</v>
      </c>
      <c r="S79" s="1076">
        <v>5930</v>
      </c>
      <c r="T79" s="406">
        <v>42976</v>
      </c>
      <c r="U79" s="402"/>
      <c r="V79" s="406">
        <v>43142</v>
      </c>
      <c r="W79" s="386"/>
      <c r="X79" s="141"/>
      <c r="Y79" s="768">
        <v>42393</v>
      </c>
      <c r="Z79" s="735">
        <v>0</v>
      </c>
      <c r="AA79" s="769">
        <v>0</v>
      </c>
      <c r="AB79" s="768">
        <v>83155</v>
      </c>
      <c r="AC79" s="735">
        <v>0</v>
      </c>
      <c r="AD79" s="769">
        <v>0</v>
      </c>
      <c r="AE79" s="768">
        <v>40762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1560</v>
      </c>
      <c r="D80" s="386"/>
      <c r="E80" s="401" t="s">
        <v>529</v>
      </c>
      <c r="F80" s="386"/>
      <c r="G80" s="549"/>
      <c r="H80" s="387" t="s">
        <v>522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696</v>
      </c>
      <c r="D81" s="386"/>
      <c r="E81" s="401" t="s">
        <v>1040</v>
      </c>
      <c r="F81" s="386"/>
      <c r="G81" s="386"/>
      <c r="H81" s="387" t="s">
        <v>522</v>
      </c>
      <c r="I81" s="768">
        <v>2400</v>
      </c>
      <c r="J81" s="590"/>
      <c r="K81" s="768">
        <v>2400</v>
      </c>
      <c r="L81" s="1076"/>
      <c r="M81" s="1076"/>
      <c r="N81" s="1076"/>
      <c r="O81" s="406">
        <v>2400</v>
      </c>
      <c r="P81" s="407"/>
      <c r="Q81" s="768">
        <v>0</v>
      </c>
      <c r="R81" s="1076"/>
      <c r="S81" s="1076"/>
      <c r="T81" s="406">
        <v>0</v>
      </c>
      <c r="U81" s="402"/>
      <c r="V81" s="406">
        <v>2400</v>
      </c>
      <c r="W81" s="386"/>
      <c r="X81" s="141"/>
      <c r="Y81" s="768">
        <v>2400</v>
      </c>
      <c r="Z81" s="735">
        <v>0</v>
      </c>
      <c r="AA81" s="769">
        <v>0</v>
      </c>
      <c r="AB81" s="768">
        <v>2400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1771</v>
      </c>
      <c r="D82" s="386"/>
      <c r="E82" s="401" t="s">
        <v>620</v>
      </c>
      <c r="F82" s="1074"/>
      <c r="G82" s="386" t="s">
        <v>1687</v>
      </c>
      <c r="H82" s="387" t="s">
        <v>522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232</v>
      </c>
      <c r="D83" s="399"/>
      <c r="E83" s="402"/>
      <c r="F83" s="402"/>
      <c r="G83" s="402" t="s">
        <v>1041</v>
      </c>
      <c r="H83" s="387"/>
      <c r="I83" s="406">
        <v>1001735</v>
      </c>
      <c r="J83" s="590"/>
      <c r="K83" s="406">
        <v>1475118</v>
      </c>
      <c r="L83" s="406">
        <v>16678</v>
      </c>
      <c r="M83" s="406">
        <v>5930</v>
      </c>
      <c r="N83" s="406">
        <v>0</v>
      </c>
      <c r="O83" s="406">
        <v>1485866</v>
      </c>
      <c r="P83" s="407"/>
      <c r="Q83" s="406">
        <v>473383</v>
      </c>
      <c r="R83" s="406">
        <v>40297</v>
      </c>
      <c r="S83" s="406">
        <v>5930</v>
      </c>
      <c r="T83" s="406">
        <v>507750</v>
      </c>
      <c r="U83" s="402"/>
      <c r="V83" s="406">
        <v>978116</v>
      </c>
      <c r="W83" s="386"/>
      <c r="X83" s="141"/>
      <c r="Y83" s="406">
        <v>1001735</v>
      </c>
      <c r="Z83" s="761">
        <v>0</v>
      </c>
      <c r="AA83" s="773">
        <v>0</v>
      </c>
      <c r="AB83" s="760">
        <v>1475118</v>
      </c>
      <c r="AC83" s="761">
        <v>0</v>
      </c>
      <c r="AD83" s="773">
        <v>0</v>
      </c>
      <c r="AE83" s="760">
        <v>473383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697</v>
      </c>
      <c r="D87" s="386"/>
      <c r="E87" s="401" t="s">
        <v>1207</v>
      </c>
      <c r="F87" s="386"/>
      <c r="G87" s="386"/>
      <c r="H87" s="387" t="s">
        <v>522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698</v>
      </c>
      <c r="D88" s="386"/>
      <c r="E88" s="401" t="s">
        <v>1479</v>
      </c>
      <c r="F88" s="386"/>
      <c r="G88" s="386"/>
      <c r="H88" s="387" t="s">
        <v>522</v>
      </c>
      <c r="I88" s="768">
        <v>19277</v>
      </c>
      <c r="J88" s="590"/>
      <c r="K88" s="768">
        <v>24875</v>
      </c>
      <c r="L88" s="1076">
        <v>27226</v>
      </c>
      <c r="M88" s="1076"/>
      <c r="N88" s="1076"/>
      <c r="O88" s="406">
        <v>52101</v>
      </c>
      <c r="P88" s="407"/>
      <c r="Q88" s="768">
        <v>5598</v>
      </c>
      <c r="R88" s="1076">
        <v>1924</v>
      </c>
      <c r="S88" s="1076"/>
      <c r="T88" s="406">
        <v>7522</v>
      </c>
      <c r="U88" s="590"/>
      <c r="V88" s="406">
        <v>44579</v>
      </c>
      <c r="W88" s="386"/>
      <c r="X88" s="141"/>
      <c r="Y88" s="768">
        <v>19277</v>
      </c>
      <c r="Z88" s="735">
        <v>0</v>
      </c>
      <c r="AA88" s="769">
        <v>0</v>
      </c>
      <c r="AB88" s="768">
        <v>24875</v>
      </c>
      <c r="AC88" s="735">
        <v>0</v>
      </c>
      <c r="AD88" s="769">
        <v>0</v>
      </c>
      <c r="AE88" s="768">
        <v>5598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699</v>
      </c>
      <c r="D89" s="386"/>
      <c r="E89" s="401" t="s">
        <v>322</v>
      </c>
      <c r="F89" s="386"/>
      <c r="G89" s="386"/>
      <c r="H89" s="387" t="s">
        <v>522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700</v>
      </c>
      <c r="D90" s="386"/>
      <c r="E90" s="401" t="s">
        <v>1848</v>
      </c>
      <c r="F90" s="386"/>
      <c r="G90" s="386"/>
      <c r="H90" s="387" t="s">
        <v>522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701</v>
      </c>
      <c r="D91" s="386"/>
      <c r="E91" s="401" t="s">
        <v>414</v>
      </c>
      <c r="F91" s="386"/>
      <c r="G91" s="386"/>
      <c r="H91" s="387" t="s">
        <v>522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1772</v>
      </c>
      <c r="D92" s="386"/>
      <c r="E92" s="401" t="s">
        <v>620</v>
      </c>
      <c r="F92" s="1074"/>
      <c r="G92" s="386" t="s">
        <v>1687</v>
      </c>
      <c r="H92" s="387" t="s">
        <v>522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233</v>
      </c>
      <c r="D93" s="399"/>
      <c r="E93" s="399"/>
      <c r="F93" s="402"/>
      <c r="G93" s="402" t="s">
        <v>1041</v>
      </c>
      <c r="H93" s="387" t="s">
        <v>522</v>
      </c>
      <c r="I93" s="406">
        <v>19277</v>
      </c>
      <c r="J93" s="590"/>
      <c r="K93" s="406">
        <v>24875</v>
      </c>
      <c r="L93" s="406">
        <v>27226</v>
      </c>
      <c r="M93" s="406">
        <v>0</v>
      </c>
      <c r="N93" s="406">
        <v>0</v>
      </c>
      <c r="O93" s="406">
        <v>52101</v>
      </c>
      <c r="P93" s="407"/>
      <c r="Q93" s="406">
        <v>5598</v>
      </c>
      <c r="R93" s="406">
        <v>1924</v>
      </c>
      <c r="S93" s="406">
        <v>0</v>
      </c>
      <c r="T93" s="406">
        <v>7522</v>
      </c>
      <c r="U93" s="590">
        <v>0</v>
      </c>
      <c r="V93" s="406">
        <v>44579</v>
      </c>
      <c r="W93" s="386"/>
      <c r="X93" s="141"/>
      <c r="Y93" s="406">
        <v>19277</v>
      </c>
      <c r="Z93" s="761">
        <v>0</v>
      </c>
      <c r="AA93" s="773">
        <v>0</v>
      </c>
      <c r="AB93" s="760">
        <v>24875</v>
      </c>
      <c r="AC93" s="761">
        <v>0</v>
      </c>
      <c r="AD93" s="773">
        <v>0</v>
      </c>
      <c r="AE93" s="760">
        <v>5598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1632</v>
      </c>
      <c r="D95" s="386"/>
      <c r="E95" s="401" t="s">
        <v>620</v>
      </c>
      <c r="F95" s="544"/>
      <c r="G95" s="386" t="s">
        <v>1687</v>
      </c>
      <c r="H95" s="387" t="s">
        <v>522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703</v>
      </c>
      <c r="D97" s="399"/>
      <c r="E97" s="399"/>
      <c r="F97" s="402"/>
      <c r="G97" s="402" t="s">
        <v>870</v>
      </c>
      <c r="H97" s="402"/>
      <c r="I97" s="411">
        <v>12110246</v>
      </c>
      <c r="J97" s="590"/>
      <c r="K97" s="411">
        <v>17631438</v>
      </c>
      <c r="L97" s="411">
        <v>256739</v>
      </c>
      <c r="M97" s="411">
        <v>160752</v>
      </c>
      <c r="N97" s="411">
        <v>0</v>
      </c>
      <c r="O97" s="411">
        <v>17727425</v>
      </c>
      <c r="P97" s="407"/>
      <c r="Q97" s="411">
        <v>5521192</v>
      </c>
      <c r="R97" s="411">
        <v>402430</v>
      </c>
      <c r="S97" s="411">
        <v>101909</v>
      </c>
      <c r="T97" s="411">
        <v>5821713</v>
      </c>
      <c r="U97" s="590"/>
      <c r="V97" s="411">
        <v>11905712</v>
      </c>
      <c r="W97" s="386"/>
      <c r="X97" s="141"/>
      <c r="Y97" s="762">
        <v>12110246</v>
      </c>
      <c r="Z97" s="763">
        <v>0</v>
      </c>
      <c r="AA97" s="776">
        <v>0</v>
      </c>
      <c r="AB97" s="762">
        <v>17631438</v>
      </c>
      <c r="AC97" s="763">
        <v>0</v>
      </c>
      <c r="AD97" s="776">
        <v>0</v>
      </c>
      <c r="AE97" s="762">
        <v>5521192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2330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468">
        <v>42818.598717361114</v>
      </c>
      <c r="L1" s="141"/>
    </row>
    <row r="2" spans="1:18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67"/>
      <c r="K3" s="851" t="s">
        <v>1225</v>
      </c>
      <c r="L3" s="867"/>
      <c r="N3" s="895"/>
      <c r="O3" s="895"/>
      <c r="P3" s="851" t="s">
        <v>1225</v>
      </c>
    </row>
    <row r="4" spans="1:18" s="95" customFormat="1" ht="17.25" customHeight="1" x14ac:dyDescent="0.2">
      <c r="A4" s="110"/>
      <c r="B4" s="852"/>
      <c r="C4" s="853" t="s">
        <v>2442</v>
      </c>
      <c r="D4" s="854"/>
      <c r="E4" s="855"/>
      <c r="F4" s="979"/>
      <c r="G4" s="979"/>
      <c r="H4" s="979"/>
      <c r="I4" s="979"/>
      <c r="J4" s="979"/>
      <c r="K4" s="961" t="s">
        <v>513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58" t="s">
        <v>2444</v>
      </c>
      <c r="L5" s="872"/>
      <c r="N5" s="894" t="s">
        <v>2045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1226</v>
      </c>
      <c r="F8" s="163"/>
      <c r="G8" s="163"/>
      <c r="H8" s="163"/>
      <c r="I8" s="163"/>
      <c r="J8" s="163"/>
      <c r="K8" s="195"/>
      <c r="L8" s="183"/>
      <c r="M8" s="95"/>
      <c r="N8" s="736" t="s">
        <v>2046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2275</v>
      </c>
      <c r="K10" s="958" t="s">
        <v>2276</v>
      </c>
      <c r="L10" s="183"/>
      <c r="M10" s="95"/>
      <c r="N10" s="958" t="s">
        <v>2275</v>
      </c>
      <c r="O10" s="958" t="s">
        <v>2038</v>
      </c>
      <c r="P10" s="738" t="s">
        <v>2047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1321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794</v>
      </c>
      <c r="F13" s="163"/>
      <c r="G13" s="132"/>
      <c r="H13" s="132"/>
      <c r="I13" s="163" t="s">
        <v>522</v>
      </c>
      <c r="J13" s="766">
        <v>498770</v>
      </c>
      <c r="K13" s="1047">
        <v>476912</v>
      </c>
      <c r="L13" s="183"/>
      <c r="N13" s="766">
        <v>498770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337</v>
      </c>
      <c r="F14" s="163"/>
      <c r="G14" s="132"/>
      <c r="H14" s="132"/>
      <c r="I14" s="163" t="s">
        <v>522</v>
      </c>
      <c r="J14" s="766">
        <v>333805</v>
      </c>
      <c r="K14" s="1047">
        <v>346983</v>
      </c>
      <c r="L14" s="163"/>
      <c r="N14" s="766">
        <v>333805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1295</v>
      </c>
      <c r="F15" s="163"/>
      <c r="G15" s="132"/>
      <c r="H15" s="132"/>
      <c r="I15" s="163" t="s">
        <v>522</v>
      </c>
      <c r="J15" s="766">
        <v>965569</v>
      </c>
      <c r="K15" s="1047">
        <v>919209</v>
      </c>
      <c r="L15" s="163"/>
      <c r="N15" s="766">
        <v>965569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1833</v>
      </c>
      <c r="F16" s="163"/>
      <c r="G16" s="132"/>
      <c r="H16" s="132"/>
      <c r="I16" s="163" t="s">
        <v>522</v>
      </c>
      <c r="J16" s="766">
        <v>364318</v>
      </c>
      <c r="K16" s="1047">
        <v>364664</v>
      </c>
      <c r="L16" s="163"/>
      <c r="N16" s="766">
        <v>364318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865</v>
      </c>
      <c r="F17" s="163"/>
      <c r="G17" s="132"/>
      <c r="H17" s="132"/>
      <c r="I17" s="163" t="s">
        <v>522</v>
      </c>
      <c r="J17" s="766">
        <v>302243</v>
      </c>
      <c r="K17" s="1047">
        <v>277294</v>
      </c>
      <c r="L17" s="163"/>
      <c r="N17" s="766">
        <v>302243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620</v>
      </c>
      <c r="F18" s="1044"/>
      <c r="G18" s="132" t="s">
        <v>328</v>
      </c>
      <c r="H18" s="132"/>
      <c r="I18" s="163" t="s">
        <v>522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1635</v>
      </c>
      <c r="D19" s="163"/>
      <c r="E19" s="228" t="s">
        <v>620</v>
      </c>
      <c r="F19" s="1044"/>
      <c r="G19" s="132" t="s">
        <v>328</v>
      </c>
      <c r="H19" s="132"/>
      <c r="I19" s="163" t="s">
        <v>522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1643</v>
      </c>
      <c r="D20" s="163"/>
      <c r="E20" s="228"/>
      <c r="F20" s="163"/>
      <c r="G20" s="132"/>
      <c r="H20" s="135" t="s">
        <v>866</v>
      </c>
      <c r="I20" s="163" t="s">
        <v>522</v>
      </c>
      <c r="J20" s="245">
        <v>2464705</v>
      </c>
      <c r="K20" s="245">
        <v>2385062</v>
      </c>
      <c r="L20" s="163"/>
      <c r="N20" s="725">
        <v>2464705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2275</v>
      </c>
      <c r="K23" s="958" t="s">
        <v>2276</v>
      </c>
      <c r="L23" s="163"/>
      <c r="N23" s="958" t="s">
        <v>2275</v>
      </c>
      <c r="O23" s="958" t="s">
        <v>2038</v>
      </c>
      <c r="P23" s="738" t="s">
        <v>2047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1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537</v>
      </c>
      <c r="F26" s="163"/>
      <c r="G26" s="132"/>
      <c r="H26" s="132"/>
      <c r="I26" s="621" t="s">
        <v>1024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1" t="s">
        <v>1024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1295</v>
      </c>
      <c r="F28" s="163"/>
      <c r="G28" s="132"/>
      <c r="H28" s="132"/>
      <c r="I28" s="163" t="s">
        <v>522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1833</v>
      </c>
      <c r="F29" s="163"/>
      <c r="G29" s="132"/>
      <c r="H29" s="132"/>
      <c r="I29" s="163" t="s">
        <v>522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865</v>
      </c>
      <c r="F30" s="163"/>
      <c r="G30" s="132"/>
      <c r="H30" s="132"/>
      <c r="I30" s="163" t="s">
        <v>522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868</v>
      </c>
      <c r="F31" s="163"/>
      <c r="G31" s="132"/>
      <c r="H31" s="132"/>
      <c r="I31" s="163" t="s">
        <v>522</v>
      </c>
      <c r="J31" s="766">
        <v>9645541</v>
      </c>
      <c r="K31" s="1047">
        <v>9520650</v>
      </c>
      <c r="L31" s="163"/>
      <c r="N31" s="766">
        <v>9645541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620</v>
      </c>
      <c r="F32" s="1044"/>
      <c r="G32" s="132" t="s">
        <v>328</v>
      </c>
      <c r="H32" s="132"/>
      <c r="I32" s="163" t="s">
        <v>522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620</v>
      </c>
      <c r="F33" s="1044"/>
      <c r="G33" s="132" t="s">
        <v>328</v>
      </c>
      <c r="H33" s="132"/>
      <c r="I33" s="163" t="s">
        <v>522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1644</v>
      </c>
      <c r="D34" s="163"/>
      <c r="E34" s="228"/>
      <c r="F34" s="163"/>
      <c r="G34" s="132"/>
      <c r="H34" s="135" t="s">
        <v>869</v>
      </c>
      <c r="I34" s="163" t="s">
        <v>522</v>
      </c>
      <c r="J34" s="245">
        <v>9645541</v>
      </c>
      <c r="K34" s="245">
        <v>9520650</v>
      </c>
      <c r="L34" s="163"/>
      <c r="N34" s="245">
        <v>9645541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870</v>
      </c>
      <c r="I36" s="163"/>
      <c r="J36" s="245">
        <v>12110246</v>
      </c>
      <c r="K36" s="245">
        <v>11905712</v>
      </c>
      <c r="L36" s="163"/>
      <c r="N36" s="245">
        <v>12110246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1660</v>
      </c>
      <c r="D38" s="548"/>
      <c r="E38" s="562"/>
      <c r="F38" s="512"/>
      <c r="G38" s="514"/>
      <c r="H38" s="526" t="s">
        <v>1798</v>
      </c>
      <c r="I38" s="163" t="s">
        <v>522</v>
      </c>
      <c r="J38" s="245">
        <v>27788</v>
      </c>
      <c r="K38" s="245">
        <v>24474</v>
      </c>
      <c r="L38" s="163"/>
      <c r="N38" s="245">
        <v>27788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1799</v>
      </c>
      <c r="D40" s="163"/>
      <c r="E40" s="493"/>
      <c r="F40" s="491"/>
      <c r="G40" s="491"/>
      <c r="H40" s="526" t="s">
        <v>1800</v>
      </c>
      <c r="I40" s="163"/>
      <c r="J40" s="245">
        <v>12138034</v>
      </c>
      <c r="K40" s="245">
        <v>11930186</v>
      </c>
      <c r="L40" s="183"/>
      <c r="N40" s="245">
        <v>12138034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2332</v>
      </c>
      <c r="B1" s="139"/>
      <c r="C1" s="461" t="s">
        <v>2438</v>
      </c>
      <c r="D1" s="139"/>
      <c r="E1" s="110"/>
      <c r="F1" s="110"/>
      <c r="G1" s="110"/>
      <c r="H1" s="141"/>
      <c r="I1" s="141"/>
      <c r="J1" s="141"/>
      <c r="K1" s="141"/>
      <c r="L1" s="468">
        <v>42818.598717476852</v>
      </c>
      <c r="M1" s="141"/>
    </row>
    <row r="2" spans="1:18" s="99" customFormat="1" ht="5.099999999999999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67"/>
      <c r="K3" s="867"/>
      <c r="L3" s="851" t="s">
        <v>1225</v>
      </c>
      <c r="M3" s="867"/>
      <c r="O3" s="846"/>
      <c r="P3" s="846"/>
      <c r="Q3" s="851" t="s">
        <v>1225</v>
      </c>
      <c r="R3" s="867"/>
    </row>
    <row r="4" spans="1:18" s="95" customFormat="1" ht="17.25" customHeight="1" x14ac:dyDescent="0.2">
      <c r="A4" s="110"/>
      <c r="B4" s="852"/>
      <c r="C4" s="853" t="s">
        <v>2442</v>
      </c>
      <c r="D4" s="854"/>
      <c r="E4" s="855"/>
      <c r="F4" s="896"/>
      <c r="G4" s="870"/>
      <c r="H4" s="869"/>
      <c r="I4" s="869"/>
      <c r="J4" s="869"/>
      <c r="K4" s="869"/>
      <c r="L4" s="962" t="s">
        <v>1863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69"/>
      <c r="K5" s="869"/>
      <c r="L5" s="858" t="s">
        <v>2444</v>
      </c>
      <c r="M5" s="869"/>
      <c r="O5" s="894" t="s">
        <v>2045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1763</v>
      </c>
      <c r="D8" s="651"/>
      <c r="E8" s="651"/>
      <c r="F8" s="651"/>
      <c r="G8" s="387"/>
      <c r="H8" s="386"/>
      <c r="I8" s="976" t="s">
        <v>1761</v>
      </c>
      <c r="J8" s="977"/>
      <c r="K8" s="977"/>
      <c r="L8" s="978"/>
      <c r="M8" s="386"/>
      <c r="O8" s="736" t="s">
        <v>2046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2277</v>
      </c>
      <c r="J9" s="958" t="s">
        <v>2278</v>
      </c>
      <c r="K9" s="958" t="s">
        <v>474</v>
      </c>
      <c r="L9" s="958" t="s">
        <v>2279</v>
      </c>
      <c r="M9" s="386"/>
      <c r="O9" s="958" t="s">
        <v>2277</v>
      </c>
      <c r="P9" s="958" t="s">
        <v>2038</v>
      </c>
      <c r="Q9" s="738" t="s">
        <v>2048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1551</v>
      </c>
      <c r="F12" s="172"/>
      <c r="G12" s="592" t="s">
        <v>1024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1396</v>
      </c>
      <c r="F14" s="163"/>
      <c r="G14" s="387" t="s">
        <v>522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1465</v>
      </c>
      <c r="F15" s="163"/>
      <c r="G15" s="387" t="s">
        <v>522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1389</v>
      </c>
      <c r="D16" s="163"/>
      <c r="E16" s="297" t="s">
        <v>955</v>
      </c>
      <c r="F16" s="163"/>
      <c r="G16" s="571" t="s">
        <v>522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1390</v>
      </c>
      <c r="D17" s="163"/>
      <c r="E17" s="297" t="s">
        <v>1391</v>
      </c>
      <c r="F17" s="163"/>
      <c r="G17" s="571" t="s">
        <v>522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1312</v>
      </c>
      <c r="F18" s="163"/>
      <c r="G18" s="571" t="s">
        <v>522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522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91</v>
      </c>
      <c r="D20" s="491"/>
      <c r="E20" s="682" t="s">
        <v>76</v>
      </c>
      <c r="F20" s="491"/>
      <c r="G20" s="502"/>
      <c r="H20" s="681" t="s">
        <v>1024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1267</v>
      </c>
      <c r="D21" s="163"/>
      <c r="E21" s="297" t="s">
        <v>1181</v>
      </c>
      <c r="F21" s="163"/>
      <c r="G21" s="387" t="s">
        <v>522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752</v>
      </c>
      <c r="F22" s="163"/>
      <c r="G22" s="387" t="s">
        <v>522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620</v>
      </c>
      <c r="F23" s="1044"/>
      <c r="G23" s="387" t="s">
        <v>522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893</v>
      </c>
      <c r="F26" s="163"/>
      <c r="G26" s="560" t="s">
        <v>522</v>
      </c>
      <c r="H26" s="407"/>
      <c r="I26" s="766">
        <v>0</v>
      </c>
      <c r="J26" s="1047">
        <v>24474</v>
      </c>
      <c r="K26" s="1047"/>
      <c r="L26" s="245">
        <v>24474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1441</v>
      </c>
      <c r="D27" s="163"/>
      <c r="E27" s="297" t="s">
        <v>779</v>
      </c>
      <c r="F27" s="163"/>
      <c r="G27" s="560" t="s">
        <v>522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1442</v>
      </c>
      <c r="D28" s="163"/>
      <c r="E28" s="297" t="s">
        <v>1186</v>
      </c>
      <c r="F28" s="163"/>
      <c r="G28" s="560" t="s">
        <v>522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1694</v>
      </c>
      <c r="D29" s="163"/>
      <c r="E29" s="297" t="s">
        <v>568</v>
      </c>
      <c r="F29" s="163"/>
      <c r="G29" s="560" t="s">
        <v>522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1443</v>
      </c>
      <c r="D30" s="163"/>
      <c r="E30" s="297" t="s">
        <v>1375</v>
      </c>
      <c r="F30" s="163"/>
      <c r="G30" s="560" t="s">
        <v>522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1444</v>
      </c>
      <c r="D31" s="163"/>
      <c r="E31" s="297" t="s">
        <v>1151</v>
      </c>
      <c r="F31" s="163"/>
      <c r="G31" s="560" t="s">
        <v>522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1649</v>
      </c>
      <c r="F32" s="163"/>
      <c r="G32" s="560" t="s">
        <v>522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1345</v>
      </c>
      <c r="F33" s="163"/>
      <c r="G33" s="560" t="s">
        <v>522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502</v>
      </c>
      <c r="F34" s="163"/>
      <c r="G34" s="168" t="s">
        <v>522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1776</v>
      </c>
      <c r="D35" s="163"/>
      <c r="E35" s="297" t="s">
        <v>934</v>
      </c>
      <c r="F35" s="163"/>
      <c r="G35" s="168" t="s">
        <v>522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1561</v>
      </c>
      <c r="D36" s="163"/>
      <c r="E36" s="297" t="s">
        <v>219</v>
      </c>
      <c r="F36" s="163"/>
      <c r="G36" s="168" t="s">
        <v>522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1777</v>
      </c>
      <c r="D37" s="163"/>
      <c r="E37" s="297" t="s">
        <v>620</v>
      </c>
      <c r="F37" s="1044"/>
      <c r="G37" s="168" t="s">
        <v>522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1041</v>
      </c>
      <c r="H38" s="407"/>
      <c r="I38" s="245">
        <v>0</v>
      </c>
      <c r="J38" s="245">
        <v>24474</v>
      </c>
      <c r="K38" s="245">
        <v>0</v>
      </c>
      <c r="L38" s="245">
        <v>24474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1733</v>
      </c>
      <c r="F40" s="163"/>
      <c r="G40" s="560" t="s">
        <v>522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998</v>
      </c>
      <c r="F41" s="163"/>
      <c r="G41" s="560" t="s">
        <v>522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0" t="s">
        <v>522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926</v>
      </c>
      <c r="F43" s="163"/>
      <c r="G43" s="560" t="s">
        <v>522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1682</v>
      </c>
      <c r="D44" s="163"/>
      <c r="E44" s="297" t="s">
        <v>1482</v>
      </c>
      <c r="F44" s="163"/>
      <c r="G44" s="560" t="s">
        <v>522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1089</v>
      </c>
      <c r="F45" s="163"/>
      <c r="G45" s="560" t="s">
        <v>522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1418</v>
      </c>
      <c r="D46" s="163"/>
      <c r="E46" s="297" t="s">
        <v>1001</v>
      </c>
      <c r="F46" s="163"/>
      <c r="G46" s="168" t="s">
        <v>522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1419</v>
      </c>
      <c r="D47" s="163"/>
      <c r="E47" s="297" t="s">
        <v>809</v>
      </c>
      <c r="F47" s="163"/>
      <c r="G47" s="168" t="s">
        <v>522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1778</v>
      </c>
      <c r="D48" s="163"/>
      <c r="E48" s="297" t="s">
        <v>810</v>
      </c>
      <c r="F48" s="163"/>
      <c r="G48" s="168" t="s">
        <v>522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620</v>
      </c>
      <c r="F49" s="1044"/>
      <c r="G49" s="168" t="s">
        <v>522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1828</v>
      </c>
      <c r="F52" s="163"/>
      <c r="G52" s="168" t="s">
        <v>522</v>
      </c>
      <c r="H52" s="407"/>
      <c r="I52" s="766">
        <v>17612</v>
      </c>
      <c r="J52" s="1047"/>
      <c r="K52" s="1047">
        <v>17612</v>
      </c>
      <c r="L52" s="245">
        <v>0</v>
      </c>
      <c r="M52" s="386"/>
      <c r="O52" s="766">
        <v>17612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1706</v>
      </c>
      <c r="F53" s="163"/>
      <c r="G53" s="168" t="s">
        <v>522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1780</v>
      </c>
      <c r="D54" s="163"/>
      <c r="E54" s="297" t="s">
        <v>1257</v>
      </c>
      <c r="F54" s="163"/>
      <c r="G54" s="168" t="s">
        <v>522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1673</v>
      </c>
      <c r="F55" s="163"/>
      <c r="G55" s="168" t="s">
        <v>522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1781</v>
      </c>
      <c r="D56" s="163"/>
      <c r="E56" s="297" t="s">
        <v>261</v>
      </c>
      <c r="F56" s="163"/>
      <c r="G56" s="168" t="s">
        <v>522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1782</v>
      </c>
      <c r="D57" s="163"/>
      <c r="E57" s="297" t="s">
        <v>620</v>
      </c>
      <c r="F57" s="1044"/>
      <c r="G57" s="168" t="s">
        <v>522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1041</v>
      </c>
      <c r="H58" s="407"/>
      <c r="I58" s="245">
        <v>17612</v>
      </c>
      <c r="J58" s="245">
        <v>0</v>
      </c>
      <c r="K58" s="245">
        <v>17612</v>
      </c>
      <c r="L58" s="245">
        <v>0</v>
      </c>
      <c r="M58" s="386"/>
      <c r="O58" s="245">
        <v>17612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1773</v>
      </c>
      <c r="D60" s="163"/>
      <c r="E60" s="297" t="s">
        <v>1265</v>
      </c>
      <c r="F60" s="163"/>
      <c r="G60" s="168" t="s">
        <v>522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1774</v>
      </c>
      <c r="D61" s="163"/>
      <c r="E61" s="297" t="s">
        <v>1818</v>
      </c>
      <c r="F61" s="163"/>
      <c r="G61" s="168" t="s">
        <v>522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1919</v>
      </c>
      <c r="D62" s="163"/>
      <c r="E62" s="297" t="s">
        <v>1571</v>
      </c>
      <c r="F62" s="163"/>
      <c r="G62" s="168" t="s">
        <v>522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1770</v>
      </c>
      <c r="D63" s="163"/>
      <c r="E63" s="297" t="s">
        <v>620</v>
      </c>
      <c r="F63" s="1044"/>
      <c r="G63" s="168" t="s">
        <v>522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1527</v>
      </c>
      <c r="F67" s="163"/>
      <c r="G67" s="560" t="s">
        <v>522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566</v>
      </c>
      <c r="F68" s="163"/>
      <c r="G68" s="560" t="s">
        <v>522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10</v>
      </c>
      <c r="F69" s="163"/>
      <c r="G69" s="560" t="s">
        <v>522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620</v>
      </c>
      <c r="F70" s="1044"/>
      <c r="G70" s="560" t="s">
        <v>522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620</v>
      </c>
      <c r="F71" s="1044"/>
      <c r="G71" s="560" t="s">
        <v>522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1005</v>
      </c>
      <c r="F75" s="163"/>
      <c r="G75" s="168" t="s">
        <v>522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1547</v>
      </c>
      <c r="F76" s="163"/>
      <c r="G76" s="168" t="s">
        <v>522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1783</v>
      </c>
      <c r="D77" s="163"/>
      <c r="E77" s="297" t="s">
        <v>1437</v>
      </c>
      <c r="F77" s="163"/>
      <c r="G77" s="168" t="s">
        <v>522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1517</v>
      </c>
      <c r="D78" s="163"/>
      <c r="E78" s="297" t="s">
        <v>806</v>
      </c>
      <c r="F78" s="163"/>
      <c r="G78" s="168" t="s">
        <v>522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283</v>
      </c>
      <c r="F79" s="163"/>
      <c r="G79" s="168" t="s">
        <v>522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1560</v>
      </c>
      <c r="D80" s="163"/>
      <c r="E80" s="297" t="s">
        <v>529</v>
      </c>
      <c r="F80" s="163"/>
      <c r="G80" s="168" t="s">
        <v>522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1040</v>
      </c>
      <c r="F81" s="163"/>
      <c r="G81" s="168" t="s">
        <v>522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1771</v>
      </c>
      <c r="D82" s="163"/>
      <c r="E82" s="297" t="s">
        <v>620</v>
      </c>
      <c r="F82" s="1044"/>
      <c r="G82" s="168" t="s">
        <v>522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1207</v>
      </c>
      <c r="F87" s="163"/>
      <c r="G87" s="168" t="s">
        <v>522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1479</v>
      </c>
      <c r="F88" s="163"/>
      <c r="G88" s="168" t="s">
        <v>522</v>
      </c>
      <c r="H88" s="407"/>
      <c r="I88" s="766">
        <v>10176</v>
      </c>
      <c r="J88" s="1047"/>
      <c r="K88" s="1047">
        <v>10176</v>
      </c>
      <c r="L88" s="245">
        <v>0</v>
      </c>
      <c r="M88" s="386"/>
      <c r="O88" s="766">
        <v>10176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322</v>
      </c>
      <c r="F89" s="163"/>
      <c r="G89" s="168" t="s">
        <v>522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1848</v>
      </c>
      <c r="F90" s="163"/>
      <c r="G90" s="168" t="s">
        <v>522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414</v>
      </c>
      <c r="F91" s="163"/>
      <c r="G91" s="168" t="s">
        <v>522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1772</v>
      </c>
      <c r="D92" s="163"/>
      <c r="E92" s="297" t="s">
        <v>620</v>
      </c>
      <c r="F92" s="1044"/>
      <c r="G92" s="168" t="s">
        <v>522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1041</v>
      </c>
      <c r="H93" s="402"/>
      <c r="I93" s="245">
        <v>10176</v>
      </c>
      <c r="J93" s="245">
        <v>0</v>
      </c>
      <c r="K93" s="245">
        <v>10176</v>
      </c>
      <c r="L93" s="245">
        <v>0</v>
      </c>
      <c r="M93" s="386"/>
      <c r="O93" s="245">
        <v>10176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1632</v>
      </c>
      <c r="D95" s="163"/>
      <c r="E95" s="297" t="s">
        <v>620</v>
      </c>
      <c r="F95" s="1032"/>
      <c r="G95" s="168" t="s">
        <v>522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1797</v>
      </c>
      <c r="H97" s="407"/>
      <c r="I97" s="274">
        <v>27788</v>
      </c>
      <c r="J97" s="274">
        <v>24474</v>
      </c>
      <c r="K97" s="274">
        <v>27788</v>
      </c>
      <c r="L97" s="274">
        <v>24474</v>
      </c>
      <c r="M97" s="386"/>
      <c r="O97" s="274">
        <v>27788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2333</v>
      </c>
      <c r="B1" s="139"/>
      <c r="C1" s="461" t="s">
        <v>2438</v>
      </c>
      <c r="D1" s="139"/>
      <c r="E1" s="110"/>
      <c r="F1" s="142"/>
      <c r="G1" s="141"/>
      <c r="H1" s="141"/>
      <c r="I1" s="141"/>
      <c r="J1" s="468">
        <v>42818.598717592591</v>
      </c>
      <c r="K1" s="141"/>
    </row>
    <row r="2" spans="1:19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51" t="s">
        <v>301</v>
      </c>
      <c r="K3" s="867"/>
    </row>
    <row r="4" spans="1:19" s="100" customFormat="1" ht="17.25" customHeight="1" x14ac:dyDescent="0.2">
      <c r="A4" s="147"/>
      <c r="B4" s="864"/>
      <c r="C4" s="853" t="s">
        <v>2442</v>
      </c>
      <c r="D4" s="865"/>
      <c r="E4" s="864"/>
      <c r="F4" s="980"/>
      <c r="G4" s="980"/>
      <c r="H4" s="980"/>
      <c r="I4" s="980"/>
      <c r="J4" s="962" t="s">
        <v>951</v>
      </c>
      <c r="K4" s="867"/>
    </row>
    <row r="5" spans="1:19" s="95" customFormat="1" ht="14.25" customHeight="1" x14ac:dyDescent="0.2">
      <c r="A5" s="110"/>
      <c r="B5" s="852"/>
      <c r="C5" s="857" t="s">
        <v>2443</v>
      </c>
      <c r="D5" s="854"/>
      <c r="E5" s="855"/>
      <c r="F5" s="980"/>
      <c r="G5" s="980"/>
      <c r="H5" s="980"/>
      <c r="I5" s="980"/>
      <c r="J5" s="962" t="s">
        <v>1700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2444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628</v>
      </c>
      <c r="F12" s="163"/>
      <c r="G12" s="132"/>
      <c r="H12" s="132"/>
      <c r="I12" s="163" t="s">
        <v>522</v>
      </c>
      <c r="J12" s="245">
        <v>236330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6</v>
      </c>
      <c r="F14" s="163"/>
      <c r="G14" s="132"/>
      <c r="H14" s="132"/>
      <c r="I14" s="163" t="s">
        <v>522</v>
      </c>
      <c r="J14" s="1047">
        <v>-248959</v>
      </c>
      <c r="K14" s="163"/>
    </row>
    <row r="15" spans="1:19" s="3" customFormat="1" ht="12" customHeight="1" x14ac:dyDescent="0.2">
      <c r="A15" s="160"/>
      <c r="B15" s="163"/>
      <c r="C15" s="136" t="s">
        <v>1780</v>
      </c>
      <c r="D15" s="163"/>
      <c r="E15" s="228" t="s">
        <v>2060</v>
      </c>
      <c r="F15" s="163"/>
      <c r="G15" s="132"/>
      <c r="H15" s="132"/>
      <c r="I15" s="163" t="s">
        <v>522</v>
      </c>
      <c r="J15" s="245">
        <v>402430</v>
      </c>
      <c r="K15" s="163"/>
    </row>
    <row r="16" spans="1:19" s="3" customFormat="1" ht="12" customHeight="1" x14ac:dyDescent="0.2">
      <c r="A16" s="160"/>
      <c r="B16" s="163"/>
      <c r="C16" s="136" t="s">
        <v>1927</v>
      </c>
      <c r="D16" s="163"/>
      <c r="E16" s="228" t="s">
        <v>1850</v>
      </c>
      <c r="F16" s="163"/>
      <c r="G16" s="132"/>
      <c r="H16" s="132"/>
      <c r="I16" s="518" t="s">
        <v>1024</v>
      </c>
      <c r="J16" s="1047">
        <v>-7729</v>
      </c>
      <c r="K16" s="163"/>
    </row>
    <row r="17" spans="1:11" s="3" customFormat="1" ht="12" customHeight="1" x14ac:dyDescent="0.2">
      <c r="A17" s="160"/>
      <c r="B17" s="163"/>
      <c r="C17" s="786" t="s">
        <v>1445</v>
      </c>
      <c r="D17" s="792"/>
      <c r="E17" s="1015" t="s">
        <v>1855</v>
      </c>
      <c r="F17" s="792"/>
      <c r="G17" s="784"/>
      <c r="H17" s="784"/>
      <c r="I17" s="1016" t="s">
        <v>1024</v>
      </c>
      <c r="J17" s="1080">
        <v>3314</v>
      </c>
      <c r="K17" s="163"/>
    </row>
    <row r="18" spans="1:11" s="3" customFormat="1" ht="12" customHeight="1" x14ac:dyDescent="0.2">
      <c r="A18" s="160"/>
      <c r="B18" s="163"/>
      <c r="C18" s="136" t="s">
        <v>1781</v>
      </c>
      <c r="D18" s="163"/>
      <c r="E18" s="228" t="s">
        <v>2249</v>
      </c>
      <c r="F18" s="163"/>
      <c r="G18" s="132"/>
      <c r="H18" s="132"/>
      <c r="I18" s="163" t="s">
        <v>522</v>
      </c>
      <c r="J18" s="1047">
        <v>58792</v>
      </c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1499</v>
      </c>
      <c r="F19" s="163"/>
      <c r="G19" s="132"/>
      <c r="H19" s="132"/>
      <c r="I19" s="163" t="s">
        <v>522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466</v>
      </c>
      <c r="F20" s="163"/>
      <c r="G20" s="132"/>
      <c r="H20" s="132"/>
      <c r="I20" s="163" t="s">
        <v>522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1339</v>
      </c>
      <c r="D21" s="163"/>
      <c r="E21" s="228" t="s">
        <v>620</v>
      </c>
      <c r="F21" s="1044"/>
      <c r="G21" s="520" t="s">
        <v>328</v>
      </c>
      <c r="H21" s="520"/>
      <c r="I21" s="163" t="s">
        <v>522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1657</v>
      </c>
      <c r="D22" s="548"/>
      <c r="E22" s="494" t="s">
        <v>620</v>
      </c>
      <c r="F22" s="1045"/>
      <c r="G22" s="520" t="s">
        <v>328</v>
      </c>
      <c r="H22" s="520"/>
      <c r="I22" s="163" t="s">
        <v>522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1041</v>
      </c>
      <c r="I23" s="163"/>
      <c r="J23" s="245">
        <v>207848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1773</v>
      </c>
      <c r="D25" s="163"/>
      <c r="E25" s="228" t="s">
        <v>2251</v>
      </c>
      <c r="F25" s="163"/>
      <c r="G25" s="132"/>
      <c r="H25" s="132"/>
      <c r="I25" s="163" t="s">
        <v>522</v>
      </c>
      <c r="J25" s="1047">
        <v>-292</v>
      </c>
      <c r="K25" s="163"/>
    </row>
    <row r="26" spans="1:11" s="3" customFormat="1" ht="12" customHeight="1" x14ac:dyDescent="0.2">
      <c r="A26" s="160"/>
      <c r="B26" s="163"/>
      <c r="C26" s="136" t="s">
        <v>1774</v>
      </c>
      <c r="D26" s="163"/>
      <c r="E26" s="228" t="s">
        <v>2250</v>
      </c>
      <c r="F26" s="163"/>
      <c r="G26" s="132"/>
      <c r="H26" s="132"/>
      <c r="I26" s="163" t="s">
        <v>522</v>
      </c>
      <c r="J26" s="1047">
        <v>1935</v>
      </c>
      <c r="K26" s="163"/>
    </row>
    <row r="27" spans="1:11" s="3" customFormat="1" ht="12" customHeight="1" x14ac:dyDescent="0.2">
      <c r="A27" s="160"/>
      <c r="B27" s="163"/>
      <c r="C27" s="136" t="s">
        <v>1919</v>
      </c>
      <c r="D27" s="163"/>
      <c r="E27" s="228" t="s">
        <v>620</v>
      </c>
      <c r="F27" s="1044"/>
      <c r="G27" s="520" t="s">
        <v>328</v>
      </c>
      <c r="H27" s="520"/>
      <c r="I27" s="163" t="s">
        <v>522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1041</v>
      </c>
      <c r="I28" s="163"/>
      <c r="J28" s="245">
        <v>1643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895</v>
      </c>
      <c r="F30" s="163"/>
      <c r="G30" s="132"/>
      <c r="H30" s="132"/>
      <c r="I30" s="163" t="s">
        <v>522</v>
      </c>
      <c r="J30" s="245">
        <v>445821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480</v>
      </c>
      <c r="F31" s="163"/>
      <c r="G31" s="132"/>
      <c r="H31" s="132"/>
      <c r="I31" s="163" t="s">
        <v>522</v>
      </c>
      <c r="J31" s="1040">
        <v>1045304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27</v>
      </c>
      <c r="F32" s="163"/>
      <c r="G32" s="132"/>
      <c r="H32" s="132"/>
      <c r="I32" s="163" t="s">
        <v>522</v>
      </c>
      <c r="J32" s="245">
        <v>1491125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952</v>
      </c>
      <c r="F38" s="163"/>
      <c r="G38" s="132"/>
      <c r="H38" s="132"/>
      <c r="I38" s="163" t="s">
        <v>522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1870</v>
      </c>
      <c r="F39" s="163"/>
      <c r="G39" s="132"/>
      <c r="H39" s="132"/>
      <c r="I39" s="163" t="s">
        <v>522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1753</v>
      </c>
      <c r="D40" s="163"/>
      <c r="E40" s="228" t="s">
        <v>1613</v>
      </c>
      <c r="F40" s="163"/>
      <c r="G40" s="132"/>
      <c r="H40" s="132"/>
      <c r="I40" s="163" t="s">
        <v>522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71</v>
      </c>
      <c r="F41" s="163"/>
      <c r="G41" s="132"/>
      <c r="H41" s="132"/>
      <c r="I41" s="163" t="s">
        <v>522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1755</v>
      </c>
      <c r="D42" s="163"/>
      <c r="E42" s="228" t="s">
        <v>1161</v>
      </c>
      <c r="F42" s="163"/>
      <c r="G42" s="132"/>
      <c r="H42" s="132"/>
      <c r="I42" s="163" t="s">
        <v>522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1380</v>
      </c>
      <c r="F43" s="163"/>
      <c r="G43" s="132"/>
      <c r="H43" s="132"/>
      <c r="I43" s="163" t="s">
        <v>522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1756</v>
      </c>
      <c r="D44" s="163"/>
      <c r="E44" s="228" t="s">
        <v>885</v>
      </c>
      <c r="F44" s="163"/>
      <c r="G44" s="132"/>
      <c r="H44" s="132"/>
      <c r="I44" s="163" t="s">
        <v>522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518</v>
      </c>
      <c r="F45" s="163"/>
      <c r="G45" s="132"/>
      <c r="H45" s="132"/>
      <c r="I45" s="163" t="s">
        <v>522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245</v>
      </c>
      <c r="F46" s="163"/>
      <c r="G46" s="132"/>
      <c r="H46" s="132"/>
      <c r="I46" s="163" t="s">
        <v>522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1353</v>
      </c>
      <c r="D47" s="163"/>
      <c r="E47" s="228" t="s">
        <v>840</v>
      </c>
      <c r="F47" s="163"/>
      <c r="G47" s="132"/>
      <c r="H47" s="132"/>
      <c r="I47" s="163" t="s">
        <v>522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1768</v>
      </c>
      <c r="D48" s="163"/>
      <c r="E48" s="228" t="s">
        <v>1974</v>
      </c>
      <c r="F48" s="163"/>
      <c r="G48" s="132"/>
      <c r="H48" s="132"/>
      <c r="I48" s="163" t="s">
        <v>522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1327</v>
      </c>
      <c r="D49" s="163"/>
      <c r="E49" s="228" t="s">
        <v>620</v>
      </c>
      <c r="F49" s="1044"/>
      <c r="G49" s="132" t="s">
        <v>328</v>
      </c>
      <c r="H49" s="132"/>
      <c r="I49" s="163" t="s">
        <v>522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620</v>
      </c>
      <c r="F50" s="1044"/>
      <c r="G50" s="132" t="s">
        <v>328</v>
      </c>
      <c r="H50" s="132"/>
      <c r="I50" s="163" t="s">
        <v>522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1058</v>
      </c>
      <c r="D53" s="491"/>
      <c r="E53" s="494" t="s">
        <v>1658</v>
      </c>
      <c r="F53" s="491"/>
      <c r="G53" s="520"/>
      <c r="H53" s="520"/>
      <c r="I53" s="518" t="s">
        <v>1024</v>
      </c>
      <c r="J53" s="1048">
        <v>65281</v>
      </c>
      <c r="K53" s="163"/>
    </row>
    <row r="54" spans="1:11" ht="12" customHeight="1" x14ac:dyDescent="0.2">
      <c r="B54" s="163"/>
      <c r="C54" s="490" t="s">
        <v>1194</v>
      </c>
      <c r="D54" s="491"/>
      <c r="E54" s="228" t="s">
        <v>2061</v>
      </c>
      <c r="F54" s="163"/>
      <c r="G54" s="132"/>
      <c r="H54" s="132"/>
      <c r="I54" s="518" t="s">
        <v>1024</v>
      </c>
      <c r="J54" s="1081">
        <v>87684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213</v>
      </c>
      <c r="F55" s="163"/>
      <c r="G55" s="132"/>
      <c r="H55" s="132"/>
      <c r="I55" s="163" t="s">
        <v>522</v>
      </c>
      <c r="J55" s="1047"/>
      <c r="K55" s="163"/>
    </row>
    <row r="56" spans="1:11" ht="12" customHeight="1" x14ac:dyDescent="0.2">
      <c r="B56" s="163"/>
      <c r="C56" s="136" t="s">
        <v>89</v>
      </c>
      <c r="D56" s="163"/>
      <c r="E56" s="228" t="s">
        <v>2062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1887</v>
      </c>
      <c r="D57" s="163"/>
      <c r="E57" s="228" t="s">
        <v>2063</v>
      </c>
      <c r="F57" s="163"/>
      <c r="G57" s="132"/>
      <c r="H57" s="132"/>
      <c r="I57" s="518" t="s">
        <v>1024</v>
      </c>
      <c r="J57" s="245">
        <v>0</v>
      </c>
      <c r="K57" s="163"/>
    </row>
    <row r="58" spans="1:11" ht="12" customHeight="1" x14ac:dyDescent="0.2">
      <c r="B58" s="163"/>
      <c r="C58" s="490" t="s">
        <v>1659</v>
      </c>
      <c r="D58" s="491"/>
      <c r="E58" s="228" t="s">
        <v>1156</v>
      </c>
      <c r="F58" s="163"/>
      <c r="G58" s="132"/>
      <c r="H58" s="132"/>
      <c r="I58" s="163" t="s">
        <v>522</v>
      </c>
      <c r="J58" s="1047">
        <v>7785</v>
      </c>
      <c r="K58" s="163"/>
    </row>
    <row r="59" spans="1:11" ht="12" customHeight="1" x14ac:dyDescent="0.2">
      <c r="B59" s="163"/>
      <c r="C59" s="136" t="s">
        <v>882</v>
      </c>
      <c r="D59" s="163"/>
      <c r="E59" s="228" t="s">
        <v>620</v>
      </c>
      <c r="F59" s="1044"/>
      <c r="G59" s="132" t="s">
        <v>328</v>
      </c>
      <c r="H59" s="132"/>
      <c r="I59" s="163" t="s">
        <v>522</v>
      </c>
      <c r="J59" s="1047"/>
      <c r="K59" s="163"/>
    </row>
    <row r="60" spans="1:11" ht="12" customHeight="1" x14ac:dyDescent="0.2">
      <c r="B60" s="163"/>
      <c r="C60" s="136" t="s">
        <v>1985</v>
      </c>
      <c r="D60" s="723"/>
      <c r="E60" s="228" t="s">
        <v>2037</v>
      </c>
      <c r="F60" s="163"/>
      <c r="G60" s="132"/>
      <c r="H60" s="132"/>
      <c r="I60" s="163" t="s">
        <v>522</v>
      </c>
      <c r="J60" s="1047"/>
      <c r="K60" s="163"/>
    </row>
    <row r="61" spans="1:11" ht="12" customHeight="1" x14ac:dyDescent="0.2">
      <c r="B61" s="163"/>
      <c r="C61" s="136" t="s">
        <v>2222</v>
      </c>
      <c r="D61" s="792"/>
      <c r="E61" s="228" t="s">
        <v>2247</v>
      </c>
      <c r="F61" s="163"/>
      <c r="G61" s="133"/>
      <c r="H61" s="133"/>
      <c r="I61" s="635" t="s">
        <v>1024</v>
      </c>
      <c r="J61" s="1047"/>
      <c r="K61" s="163"/>
    </row>
    <row r="62" spans="1:11" ht="12" customHeight="1" x14ac:dyDescent="0.2">
      <c r="B62" s="163"/>
      <c r="C62" s="136" t="s">
        <v>2223</v>
      </c>
      <c r="D62" s="792"/>
      <c r="E62" s="228" t="s">
        <v>2224</v>
      </c>
      <c r="F62" s="163"/>
      <c r="G62" s="133"/>
      <c r="H62" s="133"/>
      <c r="I62" s="635" t="s">
        <v>1024</v>
      </c>
      <c r="J62" s="1047"/>
      <c r="K62" s="163"/>
    </row>
    <row r="63" spans="1:11" ht="12" customHeight="1" x14ac:dyDescent="0.2">
      <c r="B63" s="163"/>
      <c r="C63" s="136" t="s">
        <v>92</v>
      </c>
      <c r="D63" s="163"/>
      <c r="E63" s="228" t="s">
        <v>620</v>
      </c>
      <c r="F63" s="1044"/>
      <c r="G63" s="132" t="s">
        <v>328</v>
      </c>
      <c r="H63" s="132"/>
      <c r="I63" s="163" t="s">
        <v>522</v>
      </c>
      <c r="J63" s="1047"/>
      <c r="K63" s="163"/>
    </row>
    <row r="64" spans="1:11" ht="12" customHeight="1" x14ac:dyDescent="0.2">
      <c r="B64" s="163"/>
      <c r="C64" s="136" t="s">
        <v>93</v>
      </c>
      <c r="D64" s="163"/>
      <c r="E64" s="228" t="s">
        <v>620</v>
      </c>
      <c r="F64" s="1044"/>
      <c r="G64" s="132" t="s">
        <v>328</v>
      </c>
      <c r="H64" s="132"/>
      <c r="I64" s="163" t="s">
        <v>522</v>
      </c>
      <c r="J64" s="1047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620</v>
      </c>
      <c r="F65" s="1044"/>
      <c r="G65" s="132" t="s">
        <v>328</v>
      </c>
      <c r="H65" s="132"/>
      <c r="I65" s="163" t="s">
        <v>522</v>
      </c>
      <c r="J65" s="1047"/>
      <c r="K65" s="163"/>
    </row>
    <row r="66" spans="2:11" ht="12" customHeight="1" x14ac:dyDescent="0.2">
      <c r="B66" s="163"/>
      <c r="C66" s="136" t="s">
        <v>604</v>
      </c>
      <c r="D66" s="163"/>
      <c r="E66" s="228" t="s">
        <v>620</v>
      </c>
      <c r="F66" s="1044"/>
      <c r="G66" s="132" t="s">
        <v>328</v>
      </c>
      <c r="H66" s="132"/>
      <c r="I66" s="163" t="s">
        <v>522</v>
      </c>
      <c r="J66" s="1047"/>
      <c r="K66" s="163"/>
    </row>
    <row r="67" spans="2:11" ht="12" customHeight="1" x14ac:dyDescent="0.2">
      <c r="B67" s="163"/>
      <c r="C67" s="951" t="s">
        <v>181</v>
      </c>
      <c r="D67" s="163"/>
      <c r="E67" s="163"/>
      <c r="F67" s="163"/>
      <c r="G67" s="163"/>
      <c r="H67" s="135" t="s">
        <v>1041</v>
      </c>
      <c r="I67" s="163"/>
      <c r="J67" s="245">
        <v>160750</v>
      </c>
      <c r="K67" s="163"/>
    </row>
    <row r="68" spans="2:11" ht="12" customHeight="1" x14ac:dyDescent="0.2">
      <c r="B68" s="163"/>
      <c r="C68" s="175"/>
      <c r="D68" s="163"/>
      <c r="E68" s="227" t="s">
        <v>2252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2064</v>
      </c>
      <c r="F69" s="163"/>
      <c r="G69" s="132"/>
      <c r="H69" s="132"/>
      <c r="I69" s="163" t="s">
        <v>522</v>
      </c>
      <c r="J69" s="744">
        <v>2853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2065</v>
      </c>
      <c r="F70" s="163"/>
      <c r="G70" s="132"/>
      <c r="H70" s="132"/>
      <c r="I70" s="163" t="s">
        <v>522</v>
      </c>
      <c r="J70" s="245">
        <v>25000</v>
      </c>
      <c r="K70" s="163"/>
    </row>
    <row r="71" spans="2:11" ht="12" customHeight="1" x14ac:dyDescent="0.2">
      <c r="B71" s="163"/>
      <c r="C71" s="136" t="s">
        <v>1823</v>
      </c>
      <c r="D71" s="163"/>
      <c r="E71" s="228" t="s">
        <v>2066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2067</v>
      </c>
      <c r="F72" s="163"/>
      <c r="G72" s="132"/>
      <c r="H72" s="132"/>
      <c r="I72" s="163" t="s">
        <v>522</v>
      </c>
      <c r="J72" s="245">
        <v>57042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2068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1041</v>
      </c>
      <c r="I74" s="172"/>
      <c r="J74" s="245">
        <v>84895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1041</v>
      </c>
      <c r="I76" s="172"/>
      <c r="J76" s="245">
        <v>245645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1269</v>
      </c>
      <c r="D78" s="163"/>
      <c r="E78" s="494" t="s">
        <v>1850</v>
      </c>
      <c r="F78" s="491"/>
      <c r="G78" s="520"/>
      <c r="H78" s="520"/>
      <c r="I78" s="163" t="s">
        <v>522</v>
      </c>
      <c r="J78" s="245">
        <v>7729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53</v>
      </c>
      <c r="I80" s="172"/>
      <c r="J80" s="245">
        <v>253374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1273</v>
      </c>
      <c r="D82" s="163"/>
      <c r="E82" s="228" t="s">
        <v>1975</v>
      </c>
      <c r="F82" s="168"/>
      <c r="G82" s="134"/>
      <c r="H82" s="134"/>
      <c r="I82" s="722" t="s">
        <v>1024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2334</v>
      </c>
      <c r="B1" s="139"/>
      <c r="C1" s="461" t="s">
        <v>2438</v>
      </c>
      <c r="D1" s="139"/>
      <c r="E1" s="110"/>
      <c r="F1" s="142"/>
      <c r="G1" s="141"/>
      <c r="H1" s="141"/>
      <c r="I1" s="141"/>
      <c r="J1" s="468">
        <v>42818.598718981484</v>
      </c>
      <c r="K1" s="141"/>
    </row>
    <row r="2" spans="1:19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51" t="s">
        <v>909</v>
      </c>
      <c r="K3" s="867"/>
    </row>
    <row r="4" spans="1:19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97" t="s">
        <v>1619</v>
      </c>
      <c r="K4" s="872"/>
      <c r="S4" s="130"/>
    </row>
    <row r="5" spans="1:19" s="95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58" t="s">
        <v>2444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1322</v>
      </c>
      <c r="F11" s="163"/>
      <c r="G11" s="163"/>
      <c r="H11" s="132"/>
      <c r="I11" s="163"/>
      <c r="J11" s="574" t="s">
        <v>2291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1809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1620</v>
      </c>
      <c r="F13" s="163"/>
      <c r="G13" s="132"/>
      <c r="H13" s="132"/>
      <c r="I13" s="163" t="s">
        <v>522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1621</v>
      </c>
      <c r="F14" s="163"/>
      <c r="G14" s="132"/>
      <c r="H14" s="132"/>
      <c r="I14" s="163" t="s">
        <v>522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1676</v>
      </c>
      <c r="F15" s="163"/>
      <c r="G15" s="132"/>
      <c r="H15" s="132"/>
      <c r="I15" s="163" t="s">
        <v>522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1600</v>
      </c>
      <c r="F16" s="163"/>
      <c r="G16" s="132"/>
      <c r="H16" s="132"/>
      <c r="I16" s="163" t="s">
        <v>522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1170</v>
      </c>
      <c r="F17" s="163"/>
      <c r="G17" s="132"/>
      <c r="H17" s="132"/>
      <c r="I17" s="163" t="s">
        <v>522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1353</v>
      </c>
      <c r="D18" s="163"/>
      <c r="E18" s="228" t="s">
        <v>1055</v>
      </c>
      <c r="F18" s="163"/>
      <c r="G18" s="132"/>
      <c r="H18" s="132"/>
      <c r="I18" s="163" t="s">
        <v>522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620</v>
      </c>
      <c r="F19" s="1044"/>
      <c r="G19" s="132" t="s">
        <v>328</v>
      </c>
      <c r="H19" s="132"/>
      <c r="I19" s="163" t="s">
        <v>522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1407</v>
      </c>
      <c r="F23" s="163"/>
      <c r="G23" s="132"/>
      <c r="H23" s="132"/>
      <c r="I23" s="163" t="s">
        <v>522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1408</v>
      </c>
      <c r="F24" s="163"/>
      <c r="G24" s="132"/>
      <c r="H24" s="132"/>
      <c r="I24" s="163" t="s">
        <v>522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883</v>
      </c>
      <c r="D25" s="491"/>
      <c r="E25" s="228" t="s">
        <v>1747</v>
      </c>
      <c r="F25" s="491"/>
      <c r="G25" s="493"/>
      <c r="H25" s="493"/>
      <c r="I25" s="163" t="s">
        <v>522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436</v>
      </c>
      <c r="F26" s="172"/>
      <c r="G26" s="135"/>
      <c r="H26" s="135"/>
      <c r="I26" s="163" t="s">
        <v>522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1267</v>
      </c>
      <c r="D27" s="163"/>
      <c r="E27" s="228" t="s">
        <v>1748</v>
      </c>
      <c r="F27" s="172"/>
      <c r="G27" s="135"/>
      <c r="H27" s="135"/>
      <c r="I27" s="163" t="s">
        <v>522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620</v>
      </c>
      <c r="F28" s="1044"/>
      <c r="G28" s="132" t="s">
        <v>328</v>
      </c>
      <c r="H28" s="132"/>
      <c r="I28" s="163" t="s">
        <v>522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1041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1643</v>
      </c>
      <c r="D31" s="163"/>
      <c r="E31" s="228"/>
      <c r="F31" s="172"/>
      <c r="G31" s="135"/>
      <c r="H31" s="135" t="s">
        <v>1084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1269</v>
      </c>
      <c r="D33" s="491"/>
      <c r="E33" s="228" t="s">
        <v>1499</v>
      </c>
      <c r="F33" s="491"/>
      <c r="G33" s="493"/>
      <c r="H33" s="493"/>
      <c r="I33" s="163" t="s">
        <v>522</v>
      </c>
      <c r="J33" s="1047"/>
      <c r="K33" s="503"/>
    </row>
    <row r="34" spans="1:11" ht="12" customHeight="1" x14ac:dyDescent="0.2">
      <c r="B34" s="163"/>
      <c r="C34" s="136" t="s">
        <v>1270</v>
      </c>
      <c r="D34" s="163"/>
      <c r="E34" s="228" t="s">
        <v>1636</v>
      </c>
      <c r="F34" s="172"/>
      <c r="G34" s="135"/>
      <c r="H34" s="135"/>
      <c r="I34" s="163" t="s">
        <v>522</v>
      </c>
      <c r="J34" s="1047"/>
      <c r="K34" s="163"/>
    </row>
    <row r="35" spans="1:11" ht="12" customHeight="1" x14ac:dyDescent="0.2">
      <c r="B35" s="163"/>
      <c r="C35" s="136" t="s">
        <v>1271</v>
      </c>
      <c r="D35" s="163"/>
      <c r="E35" s="228" t="s">
        <v>1855</v>
      </c>
      <c r="F35" s="168"/>
      <c r="G35" s="134"/>
      <c r="H35" s="134"/>
      <c r="I35" s="518" t="s">
        <v>1024</v>
      </c>
      <c r="J35" s="1047"/>
      <c r="K35" s="163"/>
    </row>
    <row r="36" spans="1:11" ht="12" customHeight="1" x14ac:dyDescent="0.2">
      <c r="B36" s="163"/>
      <c r="C36" s="490" t="s">
        <v>1777</v>
      </c>
      <c r="D36" s="491"/>
      <c r="E36" s="494" t="s">
        <v>620</v>
      </c>
      <c r="F36" s="1045"/>
      <c r="G36" s="493" t="s">
        <v>328</v>
      </c>
      <c r="H36" s="493"/>
      <c r="I36" s="163" t="s">
        <v>522</v>
      </c>
      <c r="J36" s="1048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1273</v>
      </c>
      <c r="D39" s="491"/>
      <c r="E39" s="228" t="s">
        <v>1679</v>
      </c>
      <c r="F39" s="491"/>
      <c r="G39" s="493"/>
      <c r="H39" s="493"/>
      <c r="I39" s="163" t="s">
        <v>522</v>
      </c>
      <c r="J39" s="1047"/>
      <c r="K39" s="503"/>
    </row>
    <row r="40" spans="1:11" ht="12" customHeight="1" x14ac:dyDescent="0.2">
      <c r="B40" s="163"/>
      <c r="C40" s="136" t="s">
        <v>1416</v>
      </c>
      <c r="D40" s="163"/>
      <c r="E40" s="228" t="s">
        <v>1680</v>
      </c>
      <c r="F40" s="172"/>
      <c r="G40" s="135"/>
      <c r="H40" s="135"/>
      <c r="I40" s="163" t="s">
        <v>522</v>
      </c>
      <c r="J40" s="1047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620</v>
      </c>
      <c r="F41" s="1044"/>
      <c r="G41" s="132" t="s">
        <v>328</v>
      </c>
      <c r="H41" s="132"/>
      <c r="I41" s="163" t="s">
        <v>522</v>
      </c>
      <c r="J41" s="1047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1786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1036</v>
      </c>
      <c r="D44" s="163"/>
      <c r="E44" s="228" t="s">
        <v>1851</v>
      </c>
      <c r="F44" s="172"/>
      <c r="G44" s="135"/>
      <c r="H44" s="135"/>
      <c r="I44" s="163" t="s">
        <v>522</v>
      </c>
      <c r="J44" s="1047"/>
      <c r="K44" s="493"/>
    </row>
    <row r="45" spans="1:11" ht="12" customHeight="1" x14ac:dyDescent="0.2">
      <c r="B45" s="163"/>
      <c r="C45" s="136" t="s">
        <v>1037</v>
      </c>
      <c r="D45" s="163"/>
      <c r="E45" s="228" t="s">
        <v>1852</v>
      </c>
      <c r="F45" s="172"/>
      <c r="G45" s="135"/>
      <c r="H45" s="135"/>
      <c r="I45" s="163" t="s">
        <v>522</v>
      </c>
      <c r="J45" s="1047"/>
      <c r="K45" s="493"/>
    </row>
    <row r="46" spans="1:11" ht="12" customHeight="1" x14ac:dyDescent="0.2">
      <c r="B46" s="163"/>
      <c r="C46" s="136" t="s">
        <v>1780</v>
      </c>
      <c r="D46" s="163"/>
      <c r="E46" s="228" t="s">
        <v>1854</v>
      </c>
      <c r="F46" s="168"/>
      <c r="G46" s="134"/>
      <c r="H46" s="134"/>
      <c r="I46" s="518" t="s">
        <v>1024</v>
      </c>
      <c r="J46" s="1047"/>
      <c r="K46" s="493"/>
    </row>
    <row r="47" spans="1:11" ht="12" customHeight="1" x14ac:dyDescent="0.2">
      <c r="B47" s="163"/>
      <c r="C47" s="136" t="s">
        <v>1927</v>
      </c>
      <c r="D47" s="163"/>
      <c r="E47" s="228" t="s">
        <v>1853</v>
      </c>
      <c r="F47" s="168"/>
      <c r="G47" s="134"/>
      <c r="H47" s="134"/>
      <c r="I47" s="518" t="s">
        <v>1024</v>
      </c>
      <c r="J47" s="1047"/>
      <c r="K47" s="493"/>
    </row>
    <row r="48" spans="1:11" ht="12" customHeight="1" x14ac:dyDescent="0.2">
      <c r="B48" s="163"/>
      <c r="C48" s="490" t="s">
        <v>135</v>
      </c>
      <c r="D48" s="491"/>
      <c r="E48" s="494" t="s">
        <v>620</v>
      </c>
      <c r="F48" s="1045"/>
      <c r="G48" s="493" t="s">
        <v>328</v>
      </c>
      <c r="H48" s="493"/>
      <c r="I48" s="491" t="s">
        <v>522</v>
      </c>
      <c r="J48" s="1048"/>
      <c r="K48" s="493"/>
    </row>
    <row r="49" spans="2:11" ht="12" customHeight="1" x14ac:dyDescent="0.2">
      <c r="B49" s="163"/>
      <c r="C49" s="490" t="s">
        <v>136</v>
      </c>
      <c r="D49" s="491"/>
      <c r="E49" s="494" t="s">
        <v>620</v>
      </c>
      <c r="F49" s="1045"/>
      <c r="G49" s="493" t="s">
        <v>328</v>
      </c>
      <c r="H49" s="493"/>
      <c r="I49" s="491" t="s">
        <v>522</v>
      </c>
      <c r="J49" s="1048"/>
      <c r="K49" s="493"/>
    </row>
    <row r="50" spans="2:11" ht="12" customHeight="1" x14ac:dyDescent="0.2">
      <c r="B50" s="163"/>
      <c r="C50" s="490" t="s">
        <v>1782</v>
      </c>
      <c r="D50" s="491"/>
      <c r="E50" s="494" t="s">
        <v>620</v>
      </c>
      <c r="F50" s="1045"/>
      <c r="G50" s="493" t="s">
        <v>328</v>
      </c>
      <c r="H50" s="493"/>
      <c r="I50" s="491" t="s">
        <v>522</v>
      </c>
      <c r="J50" s="1048"/>
      <c r="K50" s="493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246</v>
      </c>
      <c r="I51" s="163" t="s">
        <v>522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1773</v>
      </c>
      <c r="D53" s="163"/>
      <c r="E53" s="132" t="s">
        <v>845</v>
      </c>
      <c r="F53" s="172"/>
      <c r="G53" s="135"/>
      <c r="H53" s="135"/>
      <c r="I53" s="163" t="s">
        <v>522</v>
      </c>
      <c r="J53" s="245">
        <v>0</v>
      </c>
      <c r="K53" s="493"/>
    </row>
    <row r="54" spans="2:11" ht="12" customHeight="1" x14ac:dyDescent="0.2">
      <c r="B54" s="163"/>
      <c r="C54" s="136" t="s">
        <v>1774</v>
      </c>
      <c r="D54" s="163"/>
      <c r="E54" s="132" t="s">
        <v>1474</v>
      </c>
      <c r="F54" s="172"/>
      <c r="G54" s="135"/>
      <c r="H54" s="135"/>
      <c r="I54" s="163" t="s">
        <v>522</v>
      </c>
      <c r="J54" s="1040">
        <v>1350867</v>
      </c>
      <c r="K54" s="493"/>
    </row>
    <row r="55" spans="2:11" ht="12" customHeight="1" x14ac:dyDescent="0.2">
      <c r="B55" s="163"/>
      <c r="C55" s="175" t="s">
        <v>704</v>
      </c>
      <c r="D55" s="163"/>
      <c r="E55" s="132" t="s">
        <v>1473</v>
      </c>
      <c r="F55" s="172"/>
      <c r="G55" s="135"/>
      <c r="H55" s="135"/>
      <c r="I55" s="163" t="s">
        <v>522</v>
      </c>
      <c r="J55" s="245">
        <v>1350867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2291</v>
      </c>
      <c r="K58" s="493"/>
    </row>
    <row r="59" spans="2:11" ht="12" customHeight="1" x14ac:dyDescent="0.2">
      <c r="B59" s="163"/>
      <c r="C59" s="136"/>
      <c r="D59" s="163"/>
      <c r="E59" s="227" t="s">
        <v>2225</v>
      </c>
      <c r="F59" s="172"/>
      <c r="G59" s="135"/>
      <c r="H59" s="135"/>
      <c r="I59" s="135"/>
      <c r="J59" s="178" t="s">
        <v>1183</v>
      </c>
      <c r="K59" s="493"/>
    </row>
    <row r="60" spans="2:11" ht="12" customHeight="1" x14ac:dyDescent="0.2">
      <c r="B60" s="163"/>
      <c r="C60" s="136" t="s">
        <v>1503</v>
      </c>
      <c r="D60" s="163"/>
      <c r="E60" s="228" t="s">
        <v>2226</v>
      </c>
      <c r="F60" s="168"/>
      <c r="G60" s="134"/>
      <c r="H60" s="134"/>
      <c r="I60" s="722" t="s">
        <v>1024</v>
      </c>
      <c r="J60" s="1047"/>
      <c r="K60" s="493"/>
    </row>
    <row r="61" spans="2:11" ht="12" customHeight="1" x14ac:dyDescent="0.2">
      <c r="B61" s="163"/>
      <c r="C61" s="136" t="s">
        <v>2228</v>
      </c>
      <c r="D61" s="163"/>
      <c r="E61" s="228" t="s">
        <v>2248</v>
      </c>
      <c r="F61" s="168"/>
      <c r="G61" s="134"/>
      <c r="H61" s="134"/>
      <c r="I61" s="722" t="s">
        <v>1024</v>
      </c>
      <c r="J61" s="1047"/>
      <c r="K61" s="493"/>
    </row>
    <row r="62" spans="2:11" ht="12" customHeight="1" x14ac:dyDescent="0.2">
      <c r="B62" s="163"/>
      <c r="C62" s="136" t="s">
        <v>2229</v>
      </c>
      <c r="D62" s="163"/>
      <c r="E62" s="228" t="s">
        <v>2227</v>
      </c>
      <c r="F62" s="168"/>
      <c r="G62" s="134"/>
      <c r="H62" s="134"/>
      <c r="I62" s="722" t="s">
        <v>1024</v>
      </c>
      <c r="J62" s="1047"/>
      <c r="K62" s="493"/>
    </row>
    <row r="63" spans="2:11" ht="12" customHeight="1" x14ac:dyDescent="0.2">
      <c r="B63" s="163"/>
      <c r="C63" s="136" t="s">
        <v>2230</v>
      </c>
      <c r="D63" s="163"/>
      <c r="E63" s="228" t="s">
        <v>620</v>
      </c>
      <c r="F63" s="1044"/>
      <c r="G63" s="132" t="s">
        <v>328</v>
      </c>
      <c r="H63" s="132"/>
      <c r="I63" s="722" t="s">
        <v>1024</v>
      </c>
      <c r="J63" s="1047"/>
      <c r="K63" s="493"/>
    </row>
    <row r="64" spans="2:11" ht="12" customHeight="1" x14ac:dyDescent="0.2">
      <c r="B64" s="163"/>
      <c r="C64" s="175" t="s">
        <v>1757</v>
      </c>
      <c r="D64" s="163"/>
      <c r="E64" s="133" t="s">
        <v>1473</v>
      </c>
      <c r="F64" s="172"/>
      <c r="G64" s="135"/>
      <c r="H64" s="135"/>
      <c r="I64" s="722" t="s">
        <v>1024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2370</v>
      </c>
      <c r="F67" s="172"/>
      <c r="G67" s="135"/>
      <c r="H67" s="135"/>
      <c r="I67" s="135"/>
      <c r="J67" s="1011" t="s">
        <v>1183</v>
      </c>
      <c r="K67" s="493"/>
    </row>
    <row r="68" spans="2:11" ht="12" customHeight="1" x14ac:dyDescent="0.2">
      <c r="B68" s="163"/>
      <c r="C68" s="1006" t="s">
        <v>358</v>
      </c>
      <c r="D68" s="163"/>
      <c r="E68" s="1008" t="s">
        <v>2355</v>
      </c>
      <c r="F68" s="172"/>
      <c r="G68" s="135"/>
      <c r="H68" s="135"/>
      <c r="I68" s="722" t="s">
        <v>1024</v>
      </c>
      <c r="J68" s="1075"/>
      <c r="K68" s="493"/>
    </row>
    <row r="69" spans="2:11" ht="12" customHeight="1" x14ac:dyDescent="0.2">
      <c r="B69" s="163"/>
      <c r="C69" s="1006" t="s">
        <v>2354</v>
      </c>
      <c r="D69" s="163"/>
      <c r="E69" s="1008" t="s">
        <v>2356</v>
      </c>
      <c r="F69" s="172"/>
      <c r="G69" s="135"/>
      <c r="H69" s="135"/>
      <c r="I69" s="722" t="s">
        <v>1024</v>
      </c>
      <c r="J69" s="1075"/>
      <c r="K69" s="493"/>
    </row>
    <row r="70" spans="2:11" ht="12" customHeight="1" x14ac:dyDescent="0.2">
      <c r="B70" s="163"/>
      <c r="C70" s="1006" t="s">
        <v>2368</v>
      </c>
      <c r="D70" s="163"/>
      <c r="E70" s="1008" t="s">
        <v>2369</v>
      </c>
      <c r="F70" s="172"/>
      <c r="G70" s="135"/>
      <c r="H70" s="135"/>
      <c r="I70" s="722" t="s">
        <v>1024</v>
      </c>
      <c r="J70" s="1075"/>
      <c r="K70" s="493"/>
    </row>
    <row r="71" spans="2:11" ht="12" customHeight="1" x14ac:dyDescent="0.2">
      <c r="B71" s="163"/>
      <c r="C71" s="1006" t="s">
        <v>1117</v>
      </c>
      <c r="D71" s="163"/>
      <c r="E71" s="717" t="s">
        <v>1473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2335</v>
      </c>
      <c r="B1" s="139"/>
      <c r="C1" s="461" t="s">
        <v>2438</v>
      </c>
      <c r="D1" s="139"/>
      <c r="E1" s="110"/>
      <c r="F1" s="142"/>
      <c r="G1" s="141"/>
      <c r="H1" s="141"/>
      <c r="I1" s="141"/>
      <c r="J1" s="468">
        <v>42818.598719097223</v>
      </c>
      <c r="K1" s="141"/>
    </row>
    <row r="2" spans="1:19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51" t="s">
        <v>909</v>
      </c>
      <c r="K3" s="867"/>
    </row>
    <row r="4" spans="1:19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97" t="s">
        <v>1808</v>
      </c>
      <c r="K4" s="872"/>
      <c r="S4" s="130"/>
    </row>
    <row r="5" spans="1:19" s="95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58" t="s">
        <v>2444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1322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1188</v>
      </c>
      <c r="F13" s="163"/>
      <c r="G13" s="132"/>
      <c r="H13" s="132"/>
      <c r="I13" s="163" t="s">
        <v>522</v>
      </c>
      <c r="J13" s="245">
        <v>236330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1222</v>
      </c>
      <c r="F14" s="163"/>
      <c r="G14" s="132"/>
      <c r="H14" s="132"/>
      <c r="I14" s="163" t="s">
        <v>522</v>
      </c>
      <c r="J14" s="1047">
        <v>431338</v>
      </c>
      <c r="K14" s="163"/>
    </row>
    <row r="15" spans="1:19" s="3" customFormat="1" ht="12.75" customHeight="1" x14ac:dyDescent="0.2">
      <c r="A15" s="160"/>
      <c r="B15" s="163"/>
      <c r="C15" s="136" t="s">
        <v>1856</v>
      </c>
      <c r="D15" s="163"/>
      <c r="E15" s="228" t="s">
        <v>1850</v>
      </c>
      <c r="F15" s="163"/>
      <c r="G15" s="132"/>
      <c r="H15" s="132"/>
      <c r="I15" s="518" t="s">
        <v>1024</v>
      </c>
      <c r="J15" s="1047">
        <v>-7729</v>
      </c>
      <c r="K15" s="163"/>
    </row>
    <row r="16" spans="1:19" s="3" customFormat="1" ht="12.75" customHeight="1" x14ac:dyDescent="0.2">
      <c r="A16" s="160"/>
      <c r="B16" s="163"/>
      <c r="C16" s="136" t="s">
        <v>1857</v>
      </c>
      <c r="D16" s="163"/>
      <c r="E16" s="228" t="s">
        <v>1858</v>
      </c>
      <c r="F16" s="163"/>
      <c r="G16" s="132"/>
      <c r="H16" s="132"/>
      <c r="I16" s="518" t="s">
        <v>1024</v>
      </c>
      <c r="J16" s="1047">
        <v>362746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1221</v>
      </c>
      <c r="F17" s="163"/>
      <c r="G17" s="132"/>
      <c r="H17" s="132"/>
      <c r="I17" s="163" t="s">
        <v>522</v>
      </c>
      <c r="J17" s="1047">
        <v>1935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651</v>
      </c>
      <c r="F18" s="163"/>
      <c r="G18" s="132"/>
      <c r="H18" s="132"/>
      <c r="I18" s="163" t="s">
        <v>522</v>
      </c>
      <c r="J18" s="1047">
        <v>-17849</v>
      </c>
      <c r="K18" s="163"/>
    </row>
    <row r="19" spans="1:11" s="3" customFormat="1" ht="12.75" customHeight="1" x14ac:dyDescent="0.2">
      <c r="A19" s="160"/>
      <c r="B19" s="163"/>
      <c r="C19" s="136" t="s">
        <v>1759</v>
      </c>
      <c r="D19" s="163"/>
      <c r="E19" s="228" t="s">
        <v>620</v>
      </c>
      <c r="F19" s="1044"/>
      <c r="G19" s="132" t="s">
        <v>328</v>
      </c>
      <c r="H19" s="132"/>
      <c r="I19" s="163" t="s">
        <v>522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620</v>
      </c>
      <c r="F20" s="1044"/>
      <c r="G20" s="132" t="s">
        <v>328</v>
      </c>
      <c r="H20" s="132"/>
      <c r="I20" s="163" t="s">
        <v>522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1635</v>
      </c>
      <c r="D21" s="163"/>
      <c r="E21" s="228" t="s">
        <v>620</v>
      </c>
      <c r="F21" s="1044"/>
      <c r="G21" s="132" t="s">
        <v>328</v>
      </c>
      <c r="H21" s="132"/>
      <c r="I21" s="163" t="s">
        <v>522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1643</v>
      </c>
      <c r="D22" s="163"/>
      <c r="E22" s="135"/>
      <c r="F22" s="172"/>
      <c r="G22" s="135"/>
      <c r="H22" s="135" t="s">
        <v>1084</v>
      </c>
      <c r="I22" s="172"/>
      <c r="J22" s="245">
        <v>1006771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1269</v>
      </c>
      <c r="D24" s="491"/>
      <c r="E24" s="228" t="s">
        <v>1499</v>
      </c>
      <c r="F24" s="491"/>
      <c r="G24" s="493"/>
      <c r="H24" s="493"/>
      <c r="I24" s="163" t="s">
        <v>522</v>
      </c>
      <c r="J24" s="1047"/>
      <c r="K24" s="503"/>
    </row>
    <row r="25" spans="1:11" ht="12.75" customHeight="1" x14ac:dyDescent="0.2">
      <c r="B25" s="163"/>
      <c r="C25" s="136" t="s">
        <v>1270</v>
      </c>
      <c r="D25" s="163"/>
      <c r="E25" s="228" t="s">
        <v>1636</v>
      </c>
      <c r="F25" s="172"/>
      <c r="G25" s="135"/>
      <c r="H25" s="135"/>
      <c r="I25" s="163" t="s">
        <v>522</v>
      </c>
      <c r="J25" s="1047">
        <v>-248959</v>
      </c>
      <c r="K25" s="163"/>
    </row>
    <row r="26" spans="1:11" ht="12.75" customHeight="1" x14ac:dyDescent="0.2">
      <c r="B26" s="163"/>
      <c r="C26" s="136" t="s">
        <v>1271</v>
      </c>
      <c r="D26" s="163"/>
      <c r="E26" s="228" t="s">
        <v>1855</v>
      </c>
      <c r="F26" s="168"/>
      <c r="G26" s="134"/>
      <c r="H26" s="134"/>
      <c r="I26" s="518" t="s">
        <v>1024</v>
      </c>
      <c r="J26" s="1047">
        <v>3314</v>
      </c>
      <c r="K26" s="163"/>
    </row>
    <row r="27" spans="1:11" ht="12.75" customHeight="1" x14ac:dyDescent="0.2">
      <c r="B27" s="163"/>
      <c r="C27" s="136" t="s">
        <v>1777</v>
      </c>
      <c r="D27" s="163"/>
      <c r="E27" s="228" t="s">
        <v>620</v>
      </c>
      <c r="F27" s="1044"/>
      <c r="G27" s="132" t="s">
        <v>328</v>
      </c>
      <c r="H27" s="132"/>
      <c r="I27" s="163" t="s">
        <v>522</v>
      </c>
      <c r="J27" s="1047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1085</v>
      </c>
      <c r="I28" s="163"/>
      <c r="J28" s="245">
        <v>-245645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1273</v>
      </c>
      <c r="D30" s="491"/>
      <c r="E30" s="228" t="s">
        <v>1679</v>
      </c>
      <c r="F30" s="491"/>
      <c r="G30" s="493"/>
      <c r="H30" s="493"/>
      <c r="I30" s="163" t="s">
        <v>522</v>
      </c>
      <c r="J30" s="1047"/>
      <c r="K30" s="503"/>
    </row>
    <row r="31" spans="1:11" ht="12.75" customHeight="1" x14ac:dyDescent="0.2">
      <c r="B31" s="163"/>
      <c r="C31" s="136" t="s">
        <v>1416</v>
      </c>
      <c r="D31" s="163"/>
      <c r="E31" s="228" t="s">
        <v>1680</v>
      </c>
      <c r="F31" s="172"/>
      <c r="G31" s="135"/>
      <c r="H31" s="135"/>
      <c r="I31" s="163" t="s">
        <v>522</v>
      </c>
      <c r="J31" s="1047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620</v>
      </c>
      <c r="F32" s="1044" t="s">
        <v>2435</v>
      </c>
      <c r="G32" s="132" t="s">
        <v>328</v>
      </c>
      <c r="H32" s="132"/>
      <c r="I32" s="163" t="s">
        <v>522</v>
      </c>
      <c r="J32" s="1047">
        <v>-94324</v>
      </c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1086</v>
      </c>
      <c r="I33" s="163"/>
      <c r="J33" s="245">
        <v>-94324</v>
      </c>
      <c r="K33" s="163"/>
    </row>
    <row r="34" spans="2:11" ht="12.75" customHeight="1" x14ac:dyDescent="0.2">
      <c r="B34" s="163"/>
      <c r="C34" s="490"/>
      <c r="D34" s="491"/>
      <c r="E34" s="227" t="s">
        <v>1786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1036</v>
      </c>
      <c r="D35" s="163"/>
      <c r="E35" s="228" t="s">
        <v>1851</v>
      </c>
      <c r="F35" s="172"/>
      <c r="G35" s="135"/>
      <c r="H35" s="135"/>
      <c r="I35" s="163" t="s">
        <v>522</v>
      </c>
      <c r="J35" s="1047"/>
      <c r="K35" s="493"/>
    </row>
    <row r="36" spans="2:11" ht="12.75" customHeight="1" x14ac:dyDescent="0.2">
      <c r="B36" s="163"/>
      <c r="C36" s="136" t="s">
        <v>1037</v>
      </c>
      <c r="D36" s="163"/>
      <c r="E36" s="228" t="s">
        <v>1852</v>
      </c>
      <c r="F36" s="172"/>
      <c r="G36" s="135"/>
      <c r="H36" s="135"/>
      <c r="I36" s="163" t="s">
        <v>522</v>
      </c>
      <c r="J36" s="1047">
        <v>-90690</v>
      </c>
      <c r="K36" s="493"/>
    </row>
    <row r="37" spans="2:11" ht="12.75" customHeight="1" x14ac:dyDescent="0.2">
      <c r="B37" s="163"/>
      <c r="C37" s="136" t="s">
        <v>1780</v>
      </c>
      <c r="D37" s="163"/>
      <c r="E37" s="228" t="s">
        <v>1854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1927</v>
      </c>
      <c r="D38" s="163"/>
      <c r="E38" s="228" t="s">
        <v>1853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135</v>
      </c>
      <c r="D39" s="163"/>
      <c r="E39" s="228" t="s">
        <v>620</v>
      </c>
      <c r="F39" s="1044"/>
      <c r="G39" s="132" t="s">
        <v>328</v>
      </c>
      <c r="H39" s="132"/>
      <c r="I39" s="163" t="s">
        <v>522</v>
      </c>
      <c r="J39" s="1047"/>
      <c r="K39" s="493"/>
    </row>
    <row r="40" spans="2:11" ht="12.75" customHeight="1" x14ac:dyDescent="0.2">
      <c r="B40" s="163"/>
      <c r="C40" s="136" t="s">
        <v>136</v>
      </c>
      <c r="D40" s="163"/>
      <c r="E40" s="228" t="s">
        <v>620</v>
      </c>
      <c r="F40" s="1044"/>
      <c r="G40" s="132" t="s">
        <v>328</v>
      </c>
      <c r="H40" s="132"/>
      <c r="I40" s="163" t="s">
        <v>522</v>
      </c>
      <c r="J40" s="1047"/>
      <c r="K40" s="493"/>
    </row>
    <row r="41" spans="2:11" ht="12.75" customHeight="1" x14ac:dyDescent="0.2">
      <c r="B41" s="163"/>
      <c r="C41" s="136" t="s">
        <v>1782</v>
      </c>
      <c r="D41" s="163"/>
      <c r="E41" s="228" t="s">
        <v>620</v>
      </c>
      <c r="F41" s="1044"/>
      <c r="G41" s="132" t="s">
        <v>328</v>
      </c>
      <c r="H41" s="132"/>
      <c r="I41" s="163" t="s">
        <v>522</v>
      </c>
      <c r="J41" s="1047"/>
      <c r="K41" s="493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246</v>
      </c>
      <c r="I42" s="163" t="s">
        <v>522</v>
      </c>
      <c r="J42" s="245">
        <v>-90690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1773</v>
      </c>
      <c r="D44" s="163"/>
      <c r="E44" s="132" t="s">
        <v>845</v>
      </c>
      <c r="F44" s="172"/>
      <c r="G44" s="135"/>
      <c r="H44" s="135"/>
      <c r="I44" s="163" t="s">
        <v>522</v>
      </c>
      <c r="J44" s="245">
        <v>576112</v>
      </c>
      <c r="K44" s="493"/>
    </row>
    <row r="45" spans="2:11" ht="12.75" customHeight="1" x14ac:dyDescent="0.2">
      <c r="B45" s="163"/>
      <c r="C45" s="136" t="s">
        <v>1774</v>
      </c>
      <c r="D45" s="163"/>
      <c r="E45" s="132" t="s">
        <v>1474</v>
      </c>
      <c r="F45" s="172"/>
      <c r="G45" s="135"/>
      <c r="H45" s="135"/>
      <c r="I45" s="163" t="s">
        <v>522</v>
      </c>
      <c r="J45" s="1040">
        <v>1350867</v>
      </c>
      <c r="K45" s="493"/>
    </row>
    <row r="46" spans="2:11" ht="12.75" customHeight="1" x14ac:dyDescent="0.2">
      <c r="B46" s="163"/>
      <c r="C46" s="175" t="s">
        <v>704</v>
      </c>
      <c r="D46" s="163"/>
      <c r="E46" s="132" t="s">
        <v>1473</v>
      </c>
      <c r="F46" s="172"/>
      <c r="G46" s="135"/>
      <c r="H46" s="135"/>
      <c r="I46" s="163" t="s">
        <v>522</v>
      </c>
      <c r="J46" s="245">
        <v>1926979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2291</v>
      </c>
      <c r="K49" s="493"/>
    </row>
    <row r="50" spans="2:11" ht="12.75" customHeight="1" x14ac:dyDescent="0.2">
      <c r="B50" s="163"/>
      <c r="C50" s="136"/>
      <c r="D50" s="163"/>
      <c r="E50" s="227" t="s">
        <v>2225</v>
      </c>
      <c r="F50" s="163"/>
      <c r="G50" s="132"/>
      <c r="H50" s="132"/>
      <c r="I50" s="135"/>
      <c r="J50" s="220" t="s">
        <v>1183</v>
      </c>
      <c r="K50" s="493"/>
    </row>
    <row r="51" spans="2:11" ht="12.75" customHeight="1" x14ac:dyDescent="0.2">
      <c r="B51" s="163"/>
      <c r="C51" s="136" t="s">
        <v>1503</v>
      </c>
      <c r="D51" s="792"/>
      <c r="E51" s="228" t="s">
        <v>2226</v>
      </c>
      <c r="F51" s="168"/>
      <c r="G51" s="134"/>
      <c r="H51" s="134"/>
      <c r="I51" s="814" t="s">
        <v>1024</v>
      </c>
      <c r="J51" s="1047">
        <v>1926979</v>
      </c>
      <c r="K51" s="493"/>
    </row>
    <row r="52" spans="2:11" ht="12.75" customHeight="1" x14ac:dyDescent="0.2">
      <c r="B52" s="163"/>
      <c r="C52" s="136" t="s">
        <v>2228</v>
      </c>
      <c r="D52" s="792"/>
      <c r="E52" s="228" t="s">
        <v>2248</v>
      </c>
      <c r="F52" s="168"/>
      <c r="G52" s="134"/>
      <c r="H52" s="134"/>
      <c r="I52" s="814" t="s">
        <v>1024</v>
      </c>
      <c r="J52" s="1047"/>
      <c r="K52" s="493"/>
    </row>
    <row r="53" spans="2:11" ht="12.75" customHeight="1" x14ac:dyDescent="0.2">
      <c r="B53" s="163"/>
      <c r="C53" s="136" t="s">
        <v>2229</v>
      </c>
      <c r="D53" s="792"/>
      <c r="E53" s="228" t="s">
        <v>2227</v>
      </c>
      <c r="F53" s="168"/>
      <c r="G53" s="134"/>
      <c r="H53" s="134"/>
      <c r="I53" s="814" t="s">
        <v>1024</v>
      </c>
      <c r="J53" s="1047"/>
      <c r="K53" s="493"/>
    </row>
    <row r="54" spans="2:11" ht="12.75" customHeight="1" x14ac:dyDescent="0.2">
      <c r="B54" s="163"/>
      <c r="C54" s="136" t="s">
        <v>2230</v>
      </c>
      <c r="D54" s="792"/>
      <c r="E54" s="228" t="s">
        <v>620</v>
      </c>
      <c r="F54" s="1044"/>
      <c r="G54" s="132" t="s">
        <v>328</v>
      </c>
      <c r="H54" s="132"/>
      <c r="I54" s="814" t="s">
        <v>1024</v>
      </c>
      <c r="J54" s="1047"/>
      <c r="K54" s="493"/>
    </row>
    <row r="55" spans="2:11" ht="12.75" customHeight="1" x14ac:dyDescent="0.2">
      <c r="B55" s="163"/>
      <c r="C55" s="175" t="s">
        <v>1757</v>
      </c>
      <c r="D55" s="792"/>
      <c r="E55" s="133" t="s">
        <v>1473</v>
      </c>
      <c r="F55" s="172"/>
      <c r="G55" s="135"/>
      <c r="H55" s="135"/>
      <c r="I55" s="813"/>
      <c r="J55" s="940">
        <v>1926979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2370</v>
      </c>
      <c r="F58" s="1005"/>
      <c r="G58" s="1005"/>
      <c r="H58" s="1005"/>
      <c r="I58" s="135"/>
      <c r="J58" s="1013" t="s">
        <v>1183</v>
      </c>
      <c r="K58" s="493"/>
    </row>
    <row r="59" spans="2:11" ht="12.75" customHeight="1" x14ac:dyDescent="0.2">
      <c r="B59" s="136"/>
      <c r="C59" s="1006" t="s">
        <v>358</v>
      </c>
      <c r="D59" s="717"/>
      <c r="E59" s="1008" t="s">
        <v>2355</v>
      </c>
      <c r="F59" s="1007"/>
      <c r="G59" s="1005"/>
      <c r="H59" s="1005"/>
      <c r="I59" s="814" t="s">
        <v>1024</v>
      </c>
      <c r="J59" s="1075">
        <v>1906830</v>
      </c>
      <c r="K59" s="493"/>
    </row>
    <row r="60" spans="2:11" ht="12.75" customHeight="1" x14ac:dyDescent="0.2">
      <c r="B60" s="136"/>
      <c r="C60" s="1006" t="s">
        <v>2354</v>
      </c>
      <c r="D60" s="717"/>
      <c r="E60" s="1008" t="s">
        <v>2356</v>
      </c>
      <c r="F60" s="1007"/>
      <c r="G60" s="1005"/>
      <c r="H60" s="1005"/>
      <c r="I60" s="814" t="s">
        <v>1024</v>
      </c>
      <c r="J60" s="1075">
        <v>20149</v>
      </c>
      <c r="K60" s="493"/>
    </row>
    <row r="61" spans="2:11" ht="12.75" customHeight="1" x14ac:dyDescent="0.2">
      <c r="B61" s="136"/>
      <c r="C61" s="1006" t="s">
        <v>2368</v>
      </c>
      <c r="D61" s="717"/>
      <c r="E61" s="1008" t="s">
        <v>2369</v>
      </c>
      <c r="F61" s="1007"/>
      <c r="G61" s="1005"/>
      <c r="H61" s="1005"/>
      <c r="I61" s="814" t="s">
        <v>1024</v>
      </c>
      <c r="J61" s="1075"/>
      <c r="K61" s="493"/>
    </row>
    <row r="62" spans="2:11" ht="12.75" customHeight="1" x14ac:dyDescent="0.2">
      <c r="B62" s="136"/>
      <c r="C62" s="1006" t="s">
        <v>1117</v>
      </c>
      <c r="D62" s="723"/>
      <c r="E62" s="717" t="s">
        <v>1473</v>
      </c>
      <c r="F62" s="1007"/>
      <c r="G62" s="1005"/>
      <c r="H62" s="1005"/>
      <c r="I62" s="135"/>
      <c r="J62" s="1009">
        <v>1926979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2336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141"/>
      <c r="L1" s="468">
        <v>42818.598719212961</v>
      </c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69"/>
      <c r="L5" s="858" t="s">
        <v>2444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8" t="s">
        <v>1366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1596</v>
      </c>
      <c r="F11" s="168"/>
      <c r="G11" s="174"/>
      <c r="H11" s="170"/>
      <c r="I11" s="315" t="s">
        <v>522</v>
      </c>
      <c r="J11" s="1047">
        <v>4768</v>
      </c>
      <c r="K11" s="1047">
        <v>0</v>
      </c>
      <c r="L11" s="1047">
        <v>1594396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673</v>
      </c>
      <c r="F13" s="168"/>
      <c r="G13" s="132"/>
      <c r="H13" s="132"/>
      <c r="I13" s="315" t="s">
        <v>522</v>
      </c>
      <c r="J13" s="544"/>
      <c r="K13" s="725">
        <v>0</v>
      </c>
      <c r="L13" s="725">
        <v>619372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2003</v>
      </c>
      <c r="F14" s="168"/>
      <c r="G14" s="132"/>
      <c r="H14" s="132"/>
      <c r="I14" s="315" t="s">
        <v>522</v>
      </c>
      <c r="J14" s="27"/>
      <c r="K14" s="1047"/>
      <c r="L14" s="1047">
        <v>20597</v>
      </c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2004</v>
      </c>
      <c r="F15" s="168"/>
      <c r="G15" s="132"/>
      <c r="H15" s="132"/>
      <c r="I15" s="315" t="s">
        <v>522</v>
      </c>
      <c r="J15" s="27"/>
      <c r="K15" s="1047"/>
      <c r="L15" s="1047">
        <v>598775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1269</v>
      </c>
      <c r="D18" s="163"/>
      <c r="E18" s="228" t="s">
        <v>848</v>
      </c>
      <c r="F18" s="168"/>
      <c r="G18" s="170"/>
      <c r="H18" s="170"/>
      <c r="I18" s="315" t="s">
        <v>522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1270</v>
      </c>
      <c r="D19" s="163"/>
      <c r="E19" s="228" t="s">
        <v>1381</v>
      </c>
      <c r="F19" s="168"/>
      <c r="G19" s="170"/>
      <c r="H19" s="170"/>
      <c r="I19" s="315" t="s">
        <v>522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1271</v>
      </c>
      <c r="D20" s="746"/>
      <c r="E20" s="747" t="s">
        <v>2069</v>
      </c>
      <c r="F20" s="748"/>
      <c r="G20" s="749"/>
      <c r="H20" s="749"/>
      <c r="I20" s="750" t="s">
        <v>522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0" t="s">
        <v>533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1273</v>
      </c>
      <c r="D23" s="163"/>
      <c r="E23" s="171" t="s">
        <v>1027</v>
      </c>
      <c r="F23" s="168"/>
      <c r="G23" s="170"/>
      <c r="H23" s="170"/>
      <c r="I23" s="315" t="s">
        <v>522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1416</v>
      </c>
      <c r="D24" s="163"/>
      <c r="E24" s="171" t="s">
        <v>23</v>
      </c>
      <c r="F24" s="168"/>
      <c r="G24" s="170"/>
      <c r="H24" s="170"/>
      <c r="I24" s="315" t="s">
        <v>522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1417</v>
      </c>
      <c r="D25" s="163"/>
      <c r="E25" s="171" t="s">
        <v>1122</v>
      </c>
      <c r="F25" s="168"/>
      <c r="G25" s="170"/>
      <c r="H25" s="170"/>
      <c r="I25" s="315" t="s">
        <v>522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1807</v>
      </c>
      <c r="F26" s="168"/>
      <c r="G26" s="132"/>
      <c r="H26" s="170"/>
      <c r="I26" s="315" t="s">
        <v>522</v>
      </c>
      <c r="J26" s="1047">
        <v>7</v>
      </c>
      <c r="K26" s="1047"/>
      <c r="L26" s="1047">
        <v>2910</v>
      </c>
      <c r="M26" s="323"/>
    </row>
    <row r="27" spans="1:13" s="2" customFormat="1" ht="11.45" customHeight="1" x14ac:dyDescent="0.15">
      <c r="A27" s="69"/>
      <c r="B27" s="163"/>
      <c r="C27" s="490" t="s">
        <v>1778</v>
      </c>
      <c r="D27" s="491"/>
      <c r="E27" s="492" t="s">
        <v>515</v>
      </c>
      <c r="F27" s="527"/>
      <c r="G27" s="493"/>
      <c r="H27" s="496"/>
      <c r="I27" s="315" t="s">
        <v>522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890</v>
      </c>
      <c r="D28" s="491"/>
      <c r="E28" s="788" t="s">
        <v>2373</v>
      </c>
      <c r="F28" s="1017"/>
      <c r="G28" s="784"/>
      <c r="H28" s="1018"/>
      <c r="I28" s="315" t="s">
        <v>522</v>
      </c>
      <c r="J28" s="1048">
        <v>396</v>
      </c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891</v>
      </c>
      <c r="D29" s="491"/>
      <c r="E29" s="492" t="s">
        <v>514</v>
      </c>
      <c r="F29" s="527"/>
      <c r="G29" s="493"/>
      <c r="H29" s="496"/>
      <c r="I29" s="315" t="s">
        <v>522</v>
      </c>
      <c r="J29" s="1048">
        <v>57042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2</v>
      </c>
      <c r="F30" s="168"/>
      <c r="G30" s="132"/>
      <c r="H30" s="170"/>
      <c r="I30" s="315" t="s">
        <v>522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1779</v>
      </c>
      <c r="D31" s="163"/>
      <c r="E31" s="171" t="s">
        <v>25</v>
      </c>
      <c r="F31" s="168"/>
      <c r="G31" s="132"/>
      <c r="H31" s="170"/>
      <c r="I31" s="315" t="s">
        <v>522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134</v>
      </c>
      <c r="D32" s="491"/>
      <c r="E32" s="529" t="s">
        <v>1720</v>
      </c>
      <c r="F32" s="1082"/>
      <c r="G32" s="493" t="s">
        <v>328</v>
      </c>
      <c r="H32" s="496"/>
      <c r="I32" s="315" t="s">
        <v>522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1720</v>
      </c>
      <c r="F33" s="1083"/>
      <c r="G33" s="132" t="s">
        <v>328</v>
      </c>
      <c r="H33" s="170"/>
      <c r="I33" s="315" t="s">
        <v>522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1720</v>
      </c>
      <c r="F34" s="1082"/>
      <c r="G34" s="132" t="s">
        <v>328</v>
      </c>
      <c r="H34" s="170"/>
      <c r="I34" s="315" t="s">
        <v>522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1720</v>
      </c>
      <c r="F35" s="1082"/>
      <c r="G35" s="132" t="s">
        <v>328</v>
      </c>
      <c r="H35" s="170"/>
      <c r="I35" s="315" t="s">
        <v>522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1757</v>
      </c>
      <c r="D36" s="163"/>
      <c r="E36" s="193"/>
      <c r="F36" s="193"/>
      <c r="G36" s="132"/>
      <c r="H36" s="135" t="s">
        <v>827</v>
      </c>
      <c r="I36" s="485"/>
      <c r="J36" s="274">
        <v>57445</v>
      </c>
      <c r="K36" s="274">
        <v>0</v>
      </c>
      <c r="L36" s="274">
        <v>622282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1995</v>
      </c>
      <c r="E38" s="132" t="s">
        <v>2024</v>
      </c>
      <c r="F38" s="168"/>
      <c r="G38" s="170"/>
      <c r="H38" s="170"/>
      <c r="I38" s="315"/>
      <c r="J38" s="523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2025</v>
      </c>
      <c r="D39" s="163"/>
      <c r="E39" s="171" t="s">
        <v>2028</v>
      </c>
      <c r="F39" s="168"/>
      <c r="G39" s="170"/>
      <c r="H39" s="170"/>
      <c r="I39" s="612" t="s">
        <v>1024</v>
      </c>
      <c r="J39" s="1047"/>
      <c r="K39" s="1047"/>
      <c r="L39" s="1047">
        <v>87684</v>
      </c>
      <c r="M39" s="323"/>
    </row>
    <row r="40" spans="1:13" s="2" customFormat="1" ht="11.45" customHeight="1" x14ac:dyDescent="0.15">
      <c r="A40" s="69"/>
      <c r="B40" s="163"/>
      <c r="C40" s="136" t="s">
        <v>1338</v>
      </c>
      <c r="D40" s="163"/>
      <c r="E40" s="171" t="s">
        <v>2029</v>
      </c>
      <c r="F40" s="168"/>
      <c r="G40" s="170"/>
      <c r="H40" s="170"/>
      <c r="I40" s="612" t="s">
        <v>1024</v>
      </c>
      <c r="J40" s="1047"/>
      <c r="K40" s="1047"/>
      <c r="L40" s="1047">
        <v>32200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2001</v>
      </c>
      <c r="F41" s="168"/>
      <c r="G41" s="170"/>
      <c r="H41" s="170"/>
      <c r="I41" s="612" t="s">
        <v>1024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2026</v>
      </c>
      <c r="D42" s="163"/>
      <c r="E42" s="171" t="s">
        <v>2002</v>
      </c>
      <c r="F42" s="168"/>
      <c r="G42" s="170"/>
      <c r="H42" s="170"/>
      <c r="I42" s="612" t="s">
        <v>1024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1445</v>
      </c>
      <c r="D43" s="163"/>
      <c r="E43" s="171" t="s">
        <v>1993</v>
      </c>
      <c r="F43" s="168"/>
      <c r="G43" s="170"/>
      <c r="H43" s="170"/>
      <c r="I43" s="612" t="s">
        <v>1024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1994</v>
      </c>
      <c r="F44" s="168"/>
      <c r="G44" s="170"/>
      <c r="H44" s="170"/>
      <c r="I44" s="612" t="s">
        <v>1024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1988</v>
      </c>
      <c r="F45" s="168"/>
      <c r="G45" s="170"/>
      <c r="H45" s="170"/>
      <c r="I45" s="612" t="s">
        <v>1024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1987</v>
      </c>
      <c r="F46" s="168"/>
      <c r="G46" s="170"/>
      <c r="H46" s="170"/>
      <c r="I46" s="612" t="s">
        <v>1024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2027</v>
      </c>
      <c r="D47" s="163"/>
      <c r="E47" s="171" t="s">
        <v>1986</v>
      </c>
      <c r="F47" s="168"/>
      <c r="G47" s="170"/>
      <c r="H47" s="170"/>
      <c r="I47" s="612" t="s">
        <v>1024</v>
      </c>
      <c r="J47" s="1047">
        <v>57042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2000</v>
      </c>
      <c r="D48" s="163"/>
      <c r="E48" s="171" t="s">
        <v>2020</v>
      </c>
      <c r="F48" s="168"/>
      <c r="G48" s="170"/>
      <c r="H48" s="170"/>
      <c r="I48" s="612" t="s">
        <v>1024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1339</v>
      </c>
      <c r="D49" s="163"/>
      <c r="E49" s="171" t="s">
        <v>25</v>
      </c>
      <c r="F49" s="168"/>
      <c r="G49" s="132"/>
      <c r="H49" s="170"/>
      <c r="I49" s="612" t="s">
        <v>1024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3" t="s">
        <v>1996</v>
      </c>
      <c r="F50" s="527"/>
      <c r="G50" s="496"/>
      <c r="H50" s="496"/>
      <c r="I50" s="612" t="s">
        <v>1024</v>
      </c>
      <c r="J50" s="725">
        <v>57042</v>
      </c>
      <c r="K50" s="725">
        <v>0</v>
      </c>
      <c r="L50" s="725">
        <v>119884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1643</v>
      </c>
      <c r="D52" s="163"/>
      <c r="E52" s="133" t="s">
        <v>1813</v>
      </c>
      <c r="F52" s="168"/>
      <c r="G52" s="170"/>
      <c r="H52" s="170"/>
      <c r="I52" s="315"/>
      <c r="J52" s="274">
        <v>5171</v>
      </c>
      <c r="K52" s="274">
        <v>0</v>
      </c>
      <c r="L52" s="274">
        <v>2096794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8" t="s">
        <v>1366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1607</v>
      </c>
      <c r="D58" s="163"/>
      <c r="E58" s="171" t="s">
        <v>1924</v>
      </c>
      <c r="F58" s="164"/>
      <c r="G58" s="170"/>
      <c r="H58" s="170"/>
      <c r="I58" s="612" t="s">
        <v>1024</v>
      </c>
      <c r="J58" s="544"/>
      <c r="K58" s="1084"/>
      <c r="L58" s="1084">
        <v>14521</v>
      </c>
      <c r="M58" s="323"/>
    </row>
    <row r="59" spans="1:13" s="2" customFormat="1" ht="11.45" customHeight="1" x14ac:dyDescent="0.15">
      <c r="A59" s="69"/>
      <c r="B59" s="163"/>
      <c r="C59" s="136" t="s">
        <v>1841</v>
      </c>
      <c r="D59" s="163"/>
      <c r="E59" s="171" t="s">
        <v>612</v>
      </c>
      <c r="F59" s="163"/>
      <c r="G59" s="132"/>
      <c r="H59" s="170"/>
      <c r="I59" s="612" t="s">
        <v>1024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2387</v>
      </c>
      <c r="F60" s="163"/>
      <c r="G60" s="132"/>
      <c r="H60" s="170"/>
      <c r="I60" s="612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360</v>
      </c>
      <c r="F61" s="164"/>
      <c r="G61" s="170"/>
      <c r="H61" s="170"/>
      <c r="I61" s="612" t="s">
        <v>1024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1231</v>
      </c>
      <c r="F62" s="164"/>
      <c r="G62" s="170"/>
      <c r="H62" s="174"/>
      <c r="I62" s="612" t="s">
        <v>1024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1256</v>
      </c>
      <c r="F63" s="163"/>
      <c r="G63" s="132"/>
      <c r="H63" s="132"/>
      <c r="I63" s="612" t="s">
        <v>1024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757</v>
      </c>
      <c r="F64" s="164"/>
      <c r="G64" s="170"/>
      <c r="H64" s="170"/>
      <c r="I64" s="612" t="s">
        <v>1024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1703</v>
      </c>
      <c r="F65" s="164"/>
      <c r="G65" s="170"/>
      <c r="H65" s="170"/>
      <c r="I65" s="612" t="s">
        <v>1024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1718</v>
      </c>
      <c r="F66" s="164"/>
      <c r="G66" s="170"/>
      <c r="H66" s="170"/>
      <c r="I66" s="612" t="s">
        <v>1024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212</v>
      </c>
      <c r="F67" s="164"/>
      <c r="G67" s="170"/>
      <c r="H67" s="170"/>
      <c r="I67" s="612" t="s">
        <v>1024</v>
      </c>
      <c r="J67" s="544"/>
      <c r="K67" s="1047"/>
      <c r="L67" s="1047">
        <v>48990</v>
      </c>
      <c r="M67" s="323"/>
    </row>
    <row r="68" spans="1:13" s="2" customFormat="1" ht="11.45" customHeight="1" x14ac:dyDescent="0.15">
      <c r="A68" s="69"/>
      <c r="B68" s="163"/>
      <c r="C68" s="136" t="s">
        <v>1284</v>
      </c>
      <c r="D68" s="163"/>
      <c r="E68" s="171" t="s">
        <v>1283</v>
      </c>
      <c r="F68" s="164"/>
      <c r="G68" s="170"/>
      <c r="H68" s="170"/>
      <c r="I68" s="612" t="s">
        <v>1024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1027</v>
      </c>
      <c r="F69" s="164"/>
      <c r="G69" s="170"/>
      <c r="H69" s="170"/>
      <c r="I69" s="612" t="s">
        <v>1024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1638</v>
      </c>
      <c r="F70" s="164"/>
      <c r="G70" s="170"/>
      <c r="H70" s="170"/>
      <c r="I70" s="612" t="s">
        <v>1024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1363</v>
      </c>
      <c r="F71" s="164"/>
      <c r="G71" s="170"/>
      <c r="H71" s="170"/>
      <c r="I71" s="612" t="s">
        <v>1024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207</v>
      </c>
      <c r="F72" s="164"/>
      <c r="G72" s="170"/>
      <c r="H72" s="170"/>
      <c r="I72" s="612" t="s">
        <v>1024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2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2" t="s">
        <v>1024</v>
      </c>
      <c r="J75" s="544"/>
      <c r="K75" s="1047"/>
      <c r="L75" s="1047">
        <v>43408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2" t="s">
        <v>1024</v>
      </c>
      <c r="J76" s="544"/>
      <c r="K76" s="1047"/>
      <c r="L76" s="1047">
        <v>130746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1382</v>
      </c>
      <c r="F77" s="164"/>
      <c r="G77" s="170"/>
      <c r="H77" s="132"/>
      <c r="I77" s="612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733</v>
      </c>
      <c r="F78" s="164"/>
      <c r="G78" s="170"/>
      <c r="H78" s="132"/>
      <c r="I78" s="612" t="s">
        <v>1024</v>
      </c>
      <c r="J78" s="544"/>
      <c r="K78" s="1047"/>
      <c r="L78" s="1047">
        <v>1190113</v>
      </c>
      <c r="M78" s="323"/>
    </row>
    <row r="79" spans="1:13" s="2" customFormat="1" ht="11.45" customHeight="1" x14ac:dyDescent="0.15">
      <c r="A79" s="69"/>
      <c r="B79" s="163"/>
      <c r="C79" s="136" t="s">
        <v>624</v>
      </c>
      <c r="D79" s="163"/>
      <c r="E79" s="472" t="s">
        <v>807</v>
      </c>
      <c r="F79" s="164"/>
      <c r="G79" s="170"/>
      <c r="H79" s="132"/>
      <c r="I79" s="612" t="s">
        <v>1024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1910</v>
      </c>
      <c r="F80" s="163"/>
      <c r="G80" s="132"/>
      <c r="H80" s="132"/>
      <c r="I80" s="612" t="s">
        <v>1024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818</v>
      </c>
      <c r="F81" s="163"/>
      <c r="G81" s="132"/>
      <c r="H81" s="132"/>
      <c r="I81" s="612" t="s">
        <v>1024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903</v>
      </c>
      <c r="F82" s="163"/>
      <c r="G82" s="132"/>
      <c r="H82" s="132"/>
      <c r="I82" s="612" t="s">
        <v>1024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2" t="s">
        <v>1024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2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1746</v>
      </c>
      <c r="F85" s="164"/>
      <c r="G85" s="170"/>
      <c r="H85" s="132"/>
      <c r="I85" s="612" t="s">
        <v>1024</v>
      </c>
      <c r="J85" s="544"/>
      <c r="K85" s="1047"/>
      <c r="L85" s="1047">
        <v>475879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1810</v>
      </c>
      <c r="F86" s="164"/>
      <c r="G86" s="170"/>
      <c r="H86" s="132"/>
      <c r="I86" s="612" t="s">
        <v>1024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1876</v>
      </c>
      <c r="F87" s="164"/>
      <c r="G87" s="170"/>
      <c r="H87" s="132"/>
      <c r="I87" s="612" t="s">
        <v>1024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1108</v>
      </c>
      <c r="F88" s="164"/>
      <c r="G88" s="170"/>
      <c r="H88" s="132"/>
      <c r="I88" s="612" t="s">
        <v>1024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974</v>
      </c>
      <c r="F89" s="164"/>
      <c r="G89" s="170"/>
      <c r="H89" s="132"/>
      <c r="I89" s="612" t="s">
        <v>1024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2" t="s">
        <v>687</v>
      </c>
      <c r="F90" s="164"/>
      <c r="G90" s="170"/>
      <c r="H90" s="132"/>
      <c r="I90" s="612" t="s">
        <v>1024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2" t="s">
        <v>1024</v>
      </c>
      <c r="J91" s="544"/>
      <c r="K91" s="1047"/>
      <c r="L91" s="1047">
        <v>25163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1820</v>
      </c>
      <c r="F92" s="164"/>
      <c r="G92" s="170"/>
      <c r="H92" s="132"/>
      <c r="I92" s="612" t="s">
        <v>1024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1564</v>
      </c>
      <c r="F93" s="164"/>
      <c r="G93" s="170"/>
      <c r="H93" s="132"/>
      <c r="I93" s="612" t="s">
        <v>1024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2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1475</v>
      </c>
      <c r="F95" s="164"/>
      <c r="G95" s="170"/>
      <c r="H95" s="132"/>
      <c r="I95" s="612" t="s">
        <v>1024</v>
      </c>
      <c r="J95" s="544"/>
      <c r="K95" s="1047"/>
      <c r="L95" s="1047">
        <v>106450</v>
      </c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2" t="s">
        <v>1646</v>
      </c>
      <c r="F96" s="164"/>
      <c r="G96" s="170"/>
      <c r="H96" s="132"/>
      <c r="I96" s="612" t="s">
        <v>1024</v>
      </c>
      <c r="J96" s="544"/>
      <c r="K96" s="1047"/>
      <c r="L96" s="1047">
        <v>8596</v>
      </c>
      <c r="M96" s="323"/>
    </row>
    <row r="97" spans="1:13" s="486" customFormat="1" ht="11.45" customHeight="1" x14ac:dyDescent="0.15">
      <c r="A97" s="483"/>
      <c r="B97" s="476"/>
      <c r="C97" s="490" t="s">
        <v>1801</v>
      </c>
      <c r="D97" s="491"/>
      <c r="E97" s="495" t="s">
        <v>1451</v>
      </c>
      <c r="F97" s="498"/>
      <c r="G97" s="496"/>
      <c r="H97" s="477"/>
      <c r="I97" s="612" t="s">
        <v>1024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1874</v>
      </c>
      <c r="D98" s="163"/>
      <c r="E98" s="472" t="s">
        <v>808</v>
      </c>
      <c r="F98" s="164"/>
      <c r="G98" s="170"/>
      <c r="H98" s="132"/>
      <c r="I98" s="612" t="s">
        <v>1024</v>
      </c>
      <c r="J98" s="544"/>
      <c r="K98" s="1047"/>
      <c r="L98" s="1047">
        <v>6556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368</v>
      </c>
      <c r="F99" s="164"/>
      <c r="G99" s="170"/>
      <c r="H99" s="132"/>
      <c r="I99" s="612" t="s">
        <v>1024</v>
      </c>
      <c r="J99" s="544"/>
      <c r="K99" s="1047"/>
      <c r="L99" s="1047">
        <v>4129</v>
      </c>
      <c r="M99" s="323"/>
    </row>
    <row r="100" spans="1:13" s="2" customFormat="1" ht="11.45" customHeight="1" x14ac:dyDescent="0.15">
      <c r="A100" s="69"/>
      <c r="B100" s="163"/>
      <c r="C100" s="136" t="s">
        <v>1647</v>
      </c>
      <c r="D100" s="163"/>
      <c r="E100" s="472" t="s">
        <v>113</v>
      </c>
      <c r="F100" s="164"/>
      <c r="G100" s="170"/>
      <c r="H100" s="132"/>
      <c r="I100" s="612" t="s">
        <v>1024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1648</v>
      </c>
      <c r="D101" s="163"/>
      <c r="E101" s="472" t="s">
        <v>824</v>
      </c>
      <c r="F101" s="164"/>
      <c r="G101" s="170"/>
      <c r="H101" s="132"/>
      <c r="I101" s="612" t="s">
        <v>1024</v>
      </c>
      <c r="J101" s="544"/>
      <c r="K101" s="1047"/>
      <c r="L101" s="1047">
        <v>14695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1114</v>
      </c>
      <c r="F102" s="164"/>
      <c r="G102" s="170"/>
      <c r="H102" s="132"/>
      <c r="I102" s="612" t="s">
        <v>1024</v>
      </c>
      <c r="J102" s="544"/>
      <c r="K102" s="1047"/>
      <c r="L102" s="1047">
        <v>27548</v>
      </c>
      <c r="M102" s="323"/>
    </row>
    <row r="103" spans="1:13" s="2" customFormat="1" ht="11.45" customHeight="1" x14ac:dyDescent="0.15">
      <c r="A103" s="69"/>
      <c r="B103" s="163"/>
      <c r="C103" s="136" t="s">
        <v>1821</v>
      </c>
      <c r="D103" s="163"/>
      <c r="E103" s="228" t="s">
        <v>620</v>
      </c>
      <c r="F103" s="1044"/>
      <c r="G103" s="132" t="s">
        <v>328</v>
      </c>
      <c r="H103" s="170"/>
      <c r="I103" s="612" t="s">
        <v>1024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1713</v>
      </c>
      <c r="D106" s="163"/>
      <c r="E106" s="228" t="s">
        <v>1008</v>
      </c>
      <c r="F106" s="168"/>
      <c r="G106" s="170"/>
      <c r="H106" s="170"/>
      <c r="I106" s="315" t="s">
        <v>522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901</v>
      </c>
      <c r="F107" s="168"/>
      <c r="G107" s="170"/>
      <c r="H107" s="170"/>
      <c r="I107" s="315" t="s">
        <v>522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23</v>
      </c>
      <c r="F108" s="168"/>
      <c r="G108" s="170"/>
      <c r="H108" s="170"/>
      <c r="I108" s="315" t="s">
        <v>522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1122</v>
      </c>
      <c r="F109" s="168"/>
      <c r="G109" s="170"/>
      <c r="H109" s="170"/>
      <c r="I109" s="315" t="s">
        <v>522</v>
      </c>
      <c r="J109" s="1047">
        <v>2133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1406</v>
      </c>
      <c r="D110" s="491"/>
      <c r="E110" s="1015" t="s">
        <v>2374</v>
      </c>
      <c r="F110" s="1017"/>
      <c r="G110" s="1018"/>
      <c r="H110" s="1018"/>
      <c r="I110" s="315" t="s">
        <v>522</v>
      </c>
      <c r="J110" s="1047">
        <v>3038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1039</v>
      </c>
      <c r="D111" s="491"/>
      <c r="E111" s="494" t="s">
        <v>1719</v>
      </c>
      <c r="F111" s="527"/>
      <c r="G111" s="496"/>
      <c r="H111" s="496"/>
      <c r="I111" s="315" t="s">
        <v>522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1142</v>
      </c>
      <c r="D112" s="491"/>
      <c r="E112" s="494" t="s">
        <v>514</v>
      </c>
      <c r="F112" s="527"/>
      <c r="G112" s="496"/>
      <c r="H112" s="496"/>
      <c r="I112" s="315" t="s">
        <v>522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1650</v>
      </c>
      <c r="D113" s="491"/>
      <c r="E113" s="494" t="s">
        <v>1433</v>
      </c>
      <c r="F113" s="527"/>
      <c r="G113" s="496"/>
      <c r="H113" s="496"/>
      <c r="I113" s="315" t="s">
        <v>522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3</v>
      </c>
      <c r="D114" s="163"/>
      <c r="E114" s="228" t="s">
        <v>2</v>
      </c>
      <c r="F114" s="168"/>
      <c r="G114" s="170"/>
      <c r="H114" s="170"/>
      <c r="I114" s="315" t="s">
        <v>522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1789</v>
      </c>
      <c r="D115" s="163"/>
      <c r="E115" s="228" t="s">
        <v>620</v>
      </c>
      <c r="F115" s="1044"/>
      <c r="G115" s="132" t="s">
        <v>328</v>
      </c>
      <c r="H115" s="170"/>
      <c r="I115" s="315" t="s">
        <v>522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620</v>
      </c>
      <c r="F116" s="1044"/>
      <c r="G116" s="132" t="s">
        <v>328</v>
      </c>
      <c r="H116" s="170"/>
      <c r="I116" s="315" t="s">
        <v>522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620</v>
      </c>
      <c r="F117" s="1044"/>
      <c r="G117" s="132" t="s">
        <v>328</v>
      </c>
      <c r="H117" s="170"/>
      <c r="I117" s="315" t="s">
        <v>522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620</v>
      </c>
      <c r="F118" s="1044"/>
      <c r="G118" s="132" t="s">
        <v>328</v>
      </c>
      <c r="H118" s="170"/>
      <c r="I118" s="315" t="s">
        <v>522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620</v>
      </c>
      <c r="F119" s="1044"/>
      <c r="G119" s="132" t="s">
        <v>328</v>
      </c>
      <c r="H119" s="170"/>
      <c r="I119" s="315" t="s">
        <v>522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1144</v>
      </c>
      <c r="I120" s="174"/>
      <c r="J120" s="245">
        <v>5171</v>
      </c>
      <c r="K120" s="245">
        <v>0</v>
      </c>
      <c r="L120" s="245">
        <v>2096794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2337</v>
      </c>
      <c r="B1" s="139"/>
      <c r="C1" s="461" t="s">
        <v>2438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42818.5987193287</v>
      </c>
      <c r="T1" s="141"/>
    </row>
    <row r="2" spans="1:28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583</v>
      </c>
      <c r="T3" s="867"/>
      <c r="V3" s="867"/>
      <c r="W3" s="867"/>
      <c r="X3" s="851" t="s">
        <v>583</v>
      </c>
      <c r="Y3" s="851"/>
      <c r="Z3" s="145"/>
    </row>
    <row r="4" spans="1:28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584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2444</v>
      </c>
      <c r="T5" s="872"/>
      <c r="V5" s="899" t="s">
        <v>2045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1898</v>
      </c>
      <c r="J9" s="982"/>
      <c r="K9" s="982"/>
      <c r="L9" s="983"/>
      <c r="M9" s="60"/>
      <c r="N9" s="984" t="s">
        <v>823</v>
      </c>
      <c r="O9" s="985"/>
      <c r="P9" s="985"/>
      <c r="Q9" s="985"/>
      <c r="R9" s="986"/>
      <c r="S9" s="346"/>
      <c r="T9" s="163"/>
      <c r="V9" s="736" t="s">
        <v>2046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1897</v>
      </c>
      <c r="I10" s="675" t="s">
        <v>585</v>
      </c>
      <c r="J10" s="675" t="s">
        <v>586</v>
      </c>
      <c r="K10" s="675" t="s">
        <v>1404</v>
      </c>
      <c r="L10" s="675" t="s">
        <v>33</v>
      </c>
      <c r="M10" s="680"/>
      <c r="N10" s="675" t="s">
        <v>587</v>
      </c>
      <c r="O10" s="675" t="s">
        <v>821</v>
      </c>
      <c r="P10" s="675" t="s">
        <v>822</v>
      </c>
      <c r="Q10" s="675" t="s">
        <v>1900</v>
      </c>
      <c r="R10" s="680" t="s">
        <v>33</v>
      </c>
      <c r="S10" s="675" t="s">
        <v>1899</v>
      </c>
      <c r="T10" s="163"/>
      <c r="V10" s="675" t="s">
        <v>1897</v>
      </c>
      <c r="W10" s="958" t="s">
        <v>2038</v>
      </c>
      <c r="X10" s="738" t="s">
        <v>2089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563</v>
      </c>
      <c r="F13" s="134"/>
      <c r="G13" s="163" t="s">
        <v>522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378</v>
      </c>
      <c r="F14" s="134"/>
      <c r="G14" s="163" t="s">
        <v>522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1753</v>
      </c>
      <c r="D15" s="163"/>
      <c r="E15" s="194" t="s">
        <v>469</v>
      </c>
      <c r="F15" s="134"/>
      <c r="G15" s="163" t="s">
        <v>522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379</v>
      </c>
      <c r="F16" s="134"/>
      <c r="G16" s="163" t="s">
        <v>522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1754</v>
      </c>
      <c r="D17" s="163"/>
      <c r="E17" s="194" t="s">
        <v>382</v>
      </c>
      <c r="F17" s="134"/>
      <c r="G17" s="163" t="s">
        <v>522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467</v>
      </c>
      <c r="F18" s="134"/>
      <c r="G18" s="163" t="s">
        <v>522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1755</v>
      </c>
      <c r="D19" s="163"/>
      <c r="E19" s="194" t="s">
        <v>468</v>
      </c>
      <c r="F19" s="134"/>
      <c r="G19" s="163" t="s">
        <v>522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221</v>
      </c>
      <c r="F20" s="134"/>
      <c r="G20" s="163" t="s">
        <v>522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1756</v>
      </c>
      <c r="D21" s="163"/>
      <c r="E21" s="194" t="s">
        <v>560</v>
      </c>
      <c r="F21" s="134"/>
      <c r="G21" s="163" t="s">
        <v>522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561</v>
      </c>
      <c r="F22" s="134"/>
      <c r="G22" s="163" t="s">
        <v>522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251</v>
      </c>
      <c r="F23" s="134"/>
      <c r="G23" s="163" t="s">
        <v>522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1353</v>
      </c>
      <c r="D24" s="163"/>
      <c r="E24" s="194" t="s">
        <v>252</v>
      </c>
      <c r="F24" s="134"/>
      <c r="G24" s="163" t="s">
        <v>522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1768</v>
      </c>
      <c r="D25" s="163"/>
      <c r="E25" s="194" t="s">
        <v>1892</v>
      </c>
      <c r="F25" s="135"/>
      <c r="G25" s="163" t="s">
        <v>522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1412</v>
      </c>
      <c r="D26" s="163"/>
      <c r="E26" s="194" t="s">
        <v>253</v>
      </c>
      <c r="F26" s="134"/>
      <c r="G26" s="163" t="s">
        <v>522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254</v>
      </c>
      <c r="F27" s="134"/>
      <c r="G27" s="163" t="s">
        <v>522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1301</v>
      </c>
      <c r="D28" s="163"/>
      <c r="E28" s="194" t="s">
        <v>202</v>
      </c>
      <c r="F28" s="134"/>
      <c r="G28" s="163" t="s">
        <v>522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224</v>
      </c>
      <c r="F29" s="134"/>
      <c r="G29" s="163" t="s">
        <v>522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319</v>
      </c>
      <c r="F30" s="135"/>
      <c r="G30" s="518" t="s">
        <v>1024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320</v>
      </c>
      <c r="F31" s="135"/>
      <c r="G31" s="518" t="s">
        <v>1024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321</v>
      </c>
      <c r="F32" s="135"/>
      <c r="G32" s="518" t="s">
        <v>1024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1403</v>
      </c>
      <c r="F33" s="1082"/>
      <c r="G33" s="163" t="s">
        <v>522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1732</v>
      </c>
      <c r="D34" s="163"/>
      <c r="E34" s="194" t="s">
        <v>1403</v>
      </c>
      <c r="F34" s="1082"/>
      <c r="G34" s="163" t="s">
        <v>522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1677</v>
      </c>
      <c r="D35" s="163"/>
      <c r="E35" s="194" t="s">
        <v>1403</v>
      </c>
      <c r="F35" s="1082"/>
      <c r="G35" s="163" t="s">
        <v>522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1327</v>
      </c>
      <c r="D36" s="163"/>
      <c r="E36" s="194" t="s">
        <v>1859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2338</v>
      </c>
      <c r="E1" s="461" t="s">
        <v>2438</v>
      </c>
      <c r="W1" s="715">
        <v>42818.598719675923</v>
      </c>
    </row>
    <row r="2" spans="1:26" x14ac:dyDescent="0.25">
      <c r="D2" s="900"/>
      <c r="E2" s="901" t="s">
        <v>1896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1931</v>
      </c>
      <c r="X3" s="904"/>
      <c r="Y3" s="688"/>
      <c r="Z3" s="688"/>
    </row>
    <row r="4" spans="1:26" ht="17.25" customHeight="1" x14ac:dyDescent="0.25">
      <c r="D4" s="900"/>
      <c r="E4" s="911" t="s">
        <v>2442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1932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2443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2444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2306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1933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1934</v>
      </c>
      <c r="R7" s="1087"/>
      <c r="S7" s="1087"/>
      <c r="T7" s="1095"/>
      <c r="U7" s="1095"/>
      <c r="V7" s="1096" t="s">
        <v>2305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1935</v>
      </c>
      <c r="K8" s="1100"/>
      <c r="L8" s="1098"/>
      <c r="M8" s="1098"/>
      <c r="N8" s="1098"/>
      <c r="O8" s="1098"/>
      <c r="P8" s="710"/>
      <c r="Q8" s="1101" t="s">
        <v>1936</v>
      </c>
      <c r="R8" s="1101" t="s">
        <v>457</v>
      </c>
      <c r="S8" s="1101" t="s">
        <v>97</v>
      </c>
      <c r="T8" s="1101" t="s">
        <v>1937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153</v>
      </c>
      <c r="G9" s="707" t="s">
        <v>1938</v>
      </c>
      <c r="H9" s="708" t="s">
        <v>1939</v>
      </c>
      <c r="I9" s="708" t="s">
        <v>1940</v>
      </c>
      <c r="J9" s="708" t="s">
        <v>1941</v>
      </c>
      <c r="K9" s="708" t="s">
        <v>1942</v>
      </c>
      <c r="L9" s="707" t="s">
        <v>2500</v>
      </c>
      <c r="M9" s="707" t="s">
        <v>2501</v>
      </c>
      <c r="N9" s="707" t="s">
        <v>2502</v>
      </c>
      <c r="O9" s="707" t="s">
        <v>2503</v>
      </c>
      <c r="P9" s="711"/>
      <c r="Q9" s="700" t="s">
        <v>2504</v>
      </c>
      <c r="R9" s="700" t="s">
        <v>2505</v>
      </c>
      <c r="S9" s="700" t="s">
        <v>2506</v>
      </c>
      <c r="T9" s="700" t="s">
        <v>2507</v>
      </c>
      <c r="U9" s="700" t="s">
        <v>2508</v>
      </c>
      <c r="V9" s="700" t="s">
        <v>2509</v>
      </c>
      <c r="W9" s="700" t="s">
        <v>2510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1943</v>
      </c>
      <c r="G10" s="1104"/>
      <c r="H10" s="1105"/>
      <c r="I10" s="1105"/>
      <c r="J10" s="1106"/>
      <c r="K10" s="1107" t="s">
        <v>1944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1944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1024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1024</v>
      </c>
    </row>
    <row r="12" spans="1:26" ht="13.15" customHeight="1" x14ac:dyDescent="0.25">
      <c r="A12" s="1086"/>
      <c r="B12" s="1086"/>
      <c r="C12" s="1086"/>
      <c r="D12" s="1087"/>
      <c r="E12" s="693" t="s">
        <v>1024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1024</v>
      </c>
    </row>
    <row r="13" spans="1:26" ht="13.15" customHeight="1" x14ac:dyDescent="0.25">
      <c r="A13" s="1086"/>
      <c r="B13" s="1086"/>
      <c r="C13" s="1086"/>
      <c r="D13" s="1087"/>
      <c r="E13" s="693" t="s">
        <v>1024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1024</v>
      </c>
    </row>
    <row r="14" spans="1:26" ht="13.15" customHeight="1" x14ac:dyDescent="0.25">
      <c r="A14" s="1086"/>
      <c r="B14" s="1086"/>
      <c r="C14" s="1086"/>
      <c r="D14" s="1087"/>
      <c r="E14" s="693" t="s">
        <v>1024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1024</v>
      </c>
    </row>
    <row r="15" spans="1:26" ht="13.15" customHeight="1" x14ac:dyDescent="0.25">
      <c r="D15" s="1087"/>
      <c r="E15" s="693" t="s">
        <v>1024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1024</v>
      </c>
    </row>
    <row r="16" spans="1:26" ht="13.15" customHeight="1" x14ac:dyDescent="0.25">
      <c r="D16" s="1087"/>
      <c r="E16" s="693" t="s">
        <v>1024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1024</v>
      </c>
    </row>
    <row r="17" spans="4:25" ht="13.15" customHeight="1" x14ac:dyDescent="0.25">
      <c r="D17" s="1087"/>
      <c r="E17" s="693" t="s">
        <v>1024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1024</v>
      </c>
    </row>
    <row r="18" spans="4:25" ht="13.15" customHeight="1" x14ac:dyDescent="0.25">
      <c r="D18" s="1087"/>
      <c r="E18" s="693" t="s">
        <v>1024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1024</v>
      </c>
    </row>
    <row r="19" spans="4:25" ht="13.15" customHeight="1" x14ac:dyDescent="0.25">
      <c r="D19" s="1087"/>
      <c r="E19" s="693" t="s">
        <v>1024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1024</v>
      </c>
    </row>
    <row r="20" spans="4:25" ht="13.15" customHeight="1" x14ac:dyDescent="0.25">
      <c r="D20" s="1087"/>
      <c r="E20" s="693" t="s">
        <v>1024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1024</v>
      </c>
    </row>
    <row r="21" spans="4:25" ht="13.15" customHeight="1" x14ac:dyDescent="0.25">
      <c r="D21" s="1087"/>
      <c r="E21" s="693" t="s">
        <v>1024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1024</v>
      </c>
    </row>
    <row r="22" spans="4:25" ht="13.15" customHeight="1" x14ac:dyDescent="0.25">
      <c r="D22" s="1087"/>
      <c r="E22" s="693" t="s">
        <v>1024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1024</v>
      </c>
    </row>
    <row r="23" spans="4:25" ht="13.15" customHeight="1" x14ac:dyDescent="0.25">
      <c r="D23" s="1087"/>
      <c r="E23" s="693" t="s">
        <v>1024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1024</v>
      </c>
    </row>
    <row r="24" spans="4:25" ht="13.15" customHeight="1" x14ac:dyDescent="0.25">
      <c r="D24" s="1087"/>
      <c r="E24" s="693" t="s">
        <v>1024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1024</v>
      </c>
    </row>
    <row r="25" spans="4:25" ht="13.15" customHeight="1" x14ac:dyDescent="0.25">
      <c r="D25" s="1087"/>
      <c r="E25" s="693" t="s">
        <v>1024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1024</v>
      </c>
    </row>
    <row r="26" spans="4:25" ht="13.15" customHeight="1" x14ac:dyDescent="0.25">
      <c r="D26" s="1087"/>
      <c r="E26" s="693" t="s">
        <v>1024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1024</v>
      </c>
    </row>
    <row r="27" spans="4:25" ht="13.15" customHeight="1" x14ac:dyDescent="0.25">
      <c r="D27" s="1087"/>
      <c r="E27" s="693" t="s">
        <v>1024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1024</v>
      </c>
    </row>
    <row r="28" spans="4:25" ht="13.15" customHeight="1" x14ac:dyDescent="0.25">
      <c r="D28" s="1087"/>
      <c r="E28" s="693" t="s">
        <v>1024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1024</v>
      </c>
    </row>
    <row r="29" spans="4:25" ht="13.15" customHeight="1" thickBot="1" x14ac:dyDescent="0.3">
      <c r="D29" s="1087"/>
      <c r="E29" s="693">
        <v>9910</v>
      </c>
      <c r="F29" s="1115" t="s">
        <v>1945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2181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2180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1947</v>
      </c>
      <c r="AE128" s="1121" t="s">
        <v>295</v>
      </c>
    </row>
    <row r="129" spans="28:31" ht="13.15" hidden="1" customHeight="1" x14ac:dyDescent="0.25">
      <c r="AB129" s="1122" t="s">
        <v>1972</v>
      </c>
      <c r="AD129" s="690" t="s">
        <v>1948</v>
      </c>
      <c r="AE129" s="691">
        <v>110</v>
      </c>
    </row>
    <row r="130" spans="28:31" ht="13.15" hidden="1" customHeight="1" x14ac:dyDescent="0.25">
      <c r="AB130" s="1122" t="s">
        <v>1973</v>
      </c>
      <c r="AD130" s="690" t="s">
        <v>1949</v>
      </c>
      <c r="AE130" s="691">
        <v>130</v>
      </c>
    </row>
    <row r="131" spans="28:31" ht="13.15" hidden="1" customHeight="1" x14ac:dyDescent="0.25">
      <c r="AB131" s="729" t="s">
        <v>2031</v>
      </c>
      <c r="AD131" s="690" t="s">
        <v>1950</v>
      </c>
      <c r="AE131" s="691">
        <v>150</v>
      </c>
    </row>
    <row r="132" spans="28:31" ht="13.15" hidden="1" customHeight="1" x14ac:dyDescent="0.25">
      <c r="AB132" s="729" t="s">
        <v>620</v>
      </c>
      <c r="AD132" s="690" t="s">
        <v>1951</v>
      </c>
      <c r="AE132" s="691">
        <v>170</v>
      </c>
    </row>
    <row r="133" spans="28:31" ht="13.15" hidden="1" customHeight="1" x14ac:dyDescent="0.25">
      <c r="AD133" s="690" t="s">
        <v>1952</v>
      </c>
      <c r="AE133" s="691">
        <v>190</v>
      </c>
    </row>
    <row r="134" spans="28:31" ht="13.15" hidden="1" customHeight="1" x14ac:dyDescent="0.25">
      <c r="AD134" s="690" t="s">
        <v>859</v>
      </c>
      <c r="AE134" s="691">
        <v>210</v>
      </c>
    </row>
    <row r="135" spans="28:31" ht="13.15" hidden="1" customHeight="1" x14ac:dyDescent="0.25">
      <c r="AD135" s="690" t="s">
        <v>485</v>
      </c>
      <c r="AE135" s="691">
        <v>230</v>
      </c>
    </row>
    <row r="136" spans="28:31" ht="13.15" hidden="1" customHeight="1" x14ac:dyDescent="0.25">
      <c r="AD136" s="690" t="s">
        <v>1953</v>
      </c>
      <c r="AE136" s="691">
        <v>250</v>
      </c>
    </row>
    <row r="137" spans="28:31" ht="13.15" hidden="1" customHeight="1" x14ac:dyDescent="0.25">
      <c r="AD137" s="690" t="s">
        <v>1954</v>
      </c>
      <c r="AE137" s="691">
        <v>270</v>
      </c>
    </row>
    <row r="138" spans="28:31" ht="13.15" hidden="1" customHeight="1" x14ac:dyDescent="0.25">
      <c r="AD138" s="690" t="s">
        <v>1955</v>
      </c>
      <c r="AE138" s="691">
        <v>290</v>
      </c>
    </row>
    <row r="139" spans="28:31" ht="13.15" hidden="1" customHeight="1" x14ac:dyDescent="0.25">
      <c r="AD139" s="690" t="s">
        <v>1956</v>
      </c>
      <c r="AE139" s="691">
        <v>310</v>
      </c>
    </row>
    <row r="140" spans="28:31" ht="13.15" hidden="1" customHeight="1" x14ac:dyDescent="0.25">
      <c r="AD140" s="690" t="s">
        <v>1957</v>
      </c>
      <c r="AE140" s="691">
        <v>330</v>
      </c>
    </row>
    <row r="141" spans="28:31" ht="13.15" hidden="1" customHeight="1" x14ac:dyDescent="0.25">
      <c r="AD141" s="690" t="s">
        <v>1958</v>
      </c>
      <c r="AE141" s="691">
        <v>350</v>
      </c>
    </row>
    <row r="142" spans="28:31" ht="13.15" hidden="1" customHeight="1" x14ac:dyDescent="0.25">
      <c r="AD142" s="690" t="s">
        <v>1959</v>
      </c>
      <c r="AE142" s="691">
        <v>370</v>
      </c>
    </row>
    <row r="143" spans="28:31" ht="13.15" hidden="1" customHeight="1" x14ac:dyDescent="0.25">
      <c r="AD143" s="690" t="s">
        <v>1960</v>
      </c>
      <c r="AE143" s="691">
        <v>390</v>
      </c>
    </row>
    <row r="144" spans="28:31" ht="13.15" hidden="1" customHeight="1" x14ac:dyDescent="0.25">
      <c r="AD144" s="690" t="s">
        <v>343</v>
      </c>
      <c r="AE144" s="691">
        <v>410</v>
      </c>
    </row>
    <row r="145" spans="30:31" ht="13.15" hidden="1" customHeight="1" x14ac:dyDescent="0.25">
      <c r="AD145" s="690" t="s">
        <v>115</v>
      </c>
      <c r="AE145" s="691">
        <v>430</v>
      </c>
    </row>
    <row r="146" spans="30:31" ht="13.15" hidden="1" customHeight="1" x14ac:dyDescent="0.25">
      <c r="AD146" s="690" t="s">
        <v>860</v>
      </c>
      <c r="AE146" s="691">
        <v>450</v>
      </c>
    </row>
    <row r="147" spans="30:31" ht="13.15" hidden="1" customHeight="1" x14ac:dyDescent="0.25">
      <c r="AD147" s="690" t="s">
        <v>1961</v>
      </c>
      <c r="AE147" s="691">
        <v>470</v>
      </c>
    </row>
    <row r="148" spans="30:31" ht="13.15" hidden="1" customHeight="1" x14ac:dyDescent="0.25">
      <c r="AD148" s="690" t="s">
        <v>1962</v>
      </c>
      <c r="AE148" s="691">
        <v>490</v>
      </c>
    </row>
    <row r="149" spans="30:31" ht="13.15" hidden="1" customHeight="1" x14ac:dyDescent="0.25">
      <c r="AD149" s="690" t="s">
        <v>1963</v>
      </c>
      <c r="AE149" s="691">
        <v>510</v>
      </c>
    </row>
    <row r="150" spans="30:31" ht="13.15" hidden="1" customHeight="1" x14ac:dyDescent="0.25">
      <c r="AD150" s="690" t="s">
        <v>1964</v>
      </c>
      <c r="AE150" s="691">
        <v>530</v>
      </c>
    </row>
    <row r="151" spans="30:31" ht="13.15" hidden="1" customHeight="1" x14ac:dyDescent="0.25">
      <c r="AD151" s="690" t="s">
        <v>1965</v>
      </c>
      <c r="AE151" s="691">
        <v>550</v>
      </c>
    </row>
    <row r="152" spans="30:31" ht="13.15" hidden="1" customHeight="1" x14ac:dyDescent="0.25">
      <c r="AD152" s="690" t="s">
        <v>1966</v>
      </c>
      <c r="AE152" s="691">
        <v>570</v>
      </c>
    </row>
    <row r="153" spans="30:31" ht="13.15" hidden="1" customHeight="1" x14ac:dyDescent="0.25">
      <c r="AD153" s="690" t="s">
        <v>11</v>
      </c>
      <c r="AE153" s="691">
        <v>590</v>
      </c>
    </row>
    <row r="154" spans="30:31" ht="13.15" hidden="1" customHeight="1" x14ac:dyDescent="0.25">
      <c r="AD154" s="690" t="s">
        <v>215</v>
      </c>
      <c r="AE154" s="691">
        <v>610</v>
      </c>
    </row>
    <row r="155" spans="30:31" ht="13.15" hidden="1" customHeight="1" x14ac:dyDescent="0.25">
      <c r="AD155" s="690" t="s">
        <v>1967</v>
      </c>
      <c r="AE155" s="691">
        <v>630</v>
      </c>
    </row>
    <row r="156" spans="30:31" ht="13.15" hidden="1" customHeight="1" x14ac:dyDescent="0.25">
      <c r="AD156" s="690" t="s">
        <v>367</v>
      </c>
      <c r="AE156" s="691">
        <v>650</v>
      </c>
    </row>
    <row r="157" spans="30:31" ht="13.15" hidden="1" customHeight="1" x14ac:dyDescent="0.25">
      <c r="AD157" s="692" t="s">
        <v>14</v>
      </c>
      <c r="AE157" s="691">
        <v>670</v>
      </c>
    </row>
    <row r="158" spans="30:31" ht="13.15" hidden="1" customHeight="1" x14ac:dyDescent="0.25">
      <c r="AD158" s="692" t="s">
        <v>1968</v>
      </c>
      <c r="AE158" s="691">
        <v>690</v>
      </c>
    </row>
    <row r="159" spans="30:31" ht="13.15" hidden="1" customHeight="1" x14ac:dyDescent="0.25">
      <c r="AD159" s="692" t="s">
        <v>1969</v>
      </c>
      <c r="AE159" s="691">
        <v>710</v>
      </c>
    </row>
    <row r="160" spans="30:31" ht="13.15" hidden="1" customHeight="1" x14ac:dyDescent="0.25">
      <c r="AD160" s="692" t="s">
        <v>1970</v>
      </c>
      <c r="AE160" s="691">
        <v>730</v>
      </c>
    </row>
    <row r="161" spans="30:31" ht="13.15" hidden="1" customHeight="1" x14ac:dyDescent="0.25">
      <c r="AD161" s="692" t="s">
        <v>1971</v>
      </c>
      <c r="AE161" s="691">
        <v>750</v>
      </c>
    </row>
    <row r="162" spans="30:31" ht="13.15" hidden="1" customHeight="1" x14ac:dyDescent="0.25">
      <c r="AD162" s="690" t="s">
        <v>620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2339</v>
      </c>
      <c r="E1" s="716" t="s">
        <v>2438</v>
      </c>
      <c r="W1" s="715">
        <v>42818.598723148149</v>
      </c>
    </row>
    <row r="2" spans="1:27" x14ac:dyDescent="0.25">
      <c r="C2" s="904"/>
      <c r="D2" s="904"/>
      <c r="E2" s="901" t="s">
        <v>1896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2441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1931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2442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1946</v>
      </c>
      <c r="X4" s="1087"/>
      <c r="Y4" s="1086"/>
    </row>
    <row r="5" spans="1:27" ht="14.25" customHeight="1" x14ac:dyDescent="0.25">
      <c r="C5" s="904"/>
      <c r="D5" s="904"/>
      <c r="E5" s="918" t="s">
        <v>2443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2444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1024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2030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1933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1934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1935</v>
      </c>
      <c r="K10" s="1100"/>
      <c r="L10" s="1129"/>
      <c r="M10" s="1129"/>
      <c r="N10" s="1129"/>
      <c r="O10" s="1129"/>
      <c r="P10" s="696"/>
      <c r="Q10" s="1101" t="s">
        <v>1936</v>
      </c>
      <c r="R10" s="1101" t="s">
        <v>457</v>
      </c>
      <c r="S10" s="1101" t="s">
        <v>97</v>
      </c>
      <c r="T10" s="1101" t="s">
        <v>1937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153</v>
      </c>
      <c r="G11" s="700" t="s">
        <v>1938</v>
      </c>
      <c r="H11" s="701" t="s">
        <v>1939</v>
      </c>
      <c r="I11" s="701" t="s">
        <v>1940</v>
      </c>
      <c r="J11" s="701" t="s">
        <v>1941</v>
      </c>
      <c r="K11" s="701" t="s">
        <v>1942</v>
      </c>
      <c r="L11" s="700" t="s">
        <v>2500</v>
      </c>
      <c r="M11" s="700" t="s">
        <v>2501</v>
      </c>
      <c r="N11" s="700" t="s">
        <v>2502</v>
      </c>
      <c r="O11" s="700" t="s">
        <v>2503</v>
      </c>
      <c r="P11" s="703"/>
      <c r="Q11" s="700" t="s">
        <v>2511</v>
      </c>
      <c r="R11" s="700" t="s">
        <v>2512</v>
      </c>
      <c r="S11" s="700" t="s">
        <v>2513</v>
      </c>
      <c r="T11" s="700" t="s">
        <v>2514</v>
      </c>
      <c r="U11" s="700" t="s">
        <v>2508</v>
      </c>
      <c r="V11" s="700" t="s">
        <v>2509</v>
      </c>
      <c r="W11" s="700" t="s">
        <v>2510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1944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1944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1948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1024</v>
      </c>
    </row>
    <row r="14" spans="1:27" x14ac:dyDescent="0.25">
      <c r="C14" s="1087"/>
      <c r="D14" s="1087"/>
      <c r="E14" s="693" t="s">
        <v>1024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1024</v>
      </c>
    </row>
    <row r="15" spans="1:27" x14ac:dyDescent="0.25">
      <c r="C15" s="1087"/>
      <c r="D15" s="1087"/>
      <c r="E15" s="693" t="s">
        <v>1024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1024</v>
      </c>
    </row>
    <row r="16" spans="1:27" x14ac:dyDescent="0.25">
      <c r="C16" s="1087"/>
      <c r="D16" s="1087"/>
      <c r="E16" s="693" t="s">
        <v>1024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1024</v>
      </c>
    </row>
    <row r="17" spans="3:25" x14ac:dyDescent="0.25">
      <c r="C17" s="1087"/>
      <c r="D17" s="1087"/>
      <c r="E17" s="693" t="s">
        <v>1024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1024</v>
      </c>
    </row>
    <row r="18" spans="3:25" x14ac:dyDescent="0.25">
      <c r="C18" s="1087"/>
      <c r="D18" s="1087"/>
      <c r="E18" s="693" t="s">
        <v>1024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1024</v>
      </c>
    </row>
    <row r="19" spans="3:25" x14ac:dyDescent="0.25">
      <c r="C19" s="1087"/>
      <c r="D19" s="1087"/>
      <c r="E19" s="693" t="s">
        <v>1024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1024</v>
      </c>
    </row>
    <row r="20" spans="3:25" x14ac:dyDescent="0.25">
      <c r="C20" s="1087"/>
      <c r="D20" s="1087"/>
      <c r="E20" s="693" t="s">
        <v>1024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1024</v>
      </c>
    </row>
    <row r="21" spans="3:25" x14ac:dyDescent="0.25">
      <c r="C21" s="1087"/>
      <c r="D21" s="1087"/>
      <c r="E21" s="693" t="s">
        <v>1024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1024</v>
      </c>
    </row>
    <row r="22" spans="3:25" x14ac:dyDescent="0.25">
      <c r="C22" s="1087"/>
      <c r="D22" s="1087"/>
      <c r="E22" s="693" t="s">
        <v>1024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1024</v>
      </c>
    </row>
    <row r="23" spans="3:25" x14ac:dyDescent="0.25">
      <c r="C23" s="1087"/>
      <c r="D23" s="1087"/>
      <c r="E23" s="693" t="s">
        <v>1024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1024</v>
      </c>
    </row>
    <row r="24" spans="3:25" x14ac:dyDescent="0.25">
      <c r="C24" s="1087"/>
      <c r="D24" s="1087"/>
      <c r="E24" s="693" t="s">
        <v>1024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1024</v>
      </c>
    </row>
    <row r="25" spans="3:25" x14ac:dyDescent="0.25">
      <c r="C25" s="1087"/>
      <c r="D25" s="1087"/>
      <c r="E25" s="693" t="s">
        <v>1024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1024</v>
      </c>
    </row>
    <row r="26" spans="3:25" x14ac:dyDescent="0.25">
      <c r="C26" s="1087"/>
      <c r="D26" s="1087"/>
      <c r="E26" s="693" t="s">
        <v>1024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1024</v>
      </c>
    </row>
    <row r="27" spans="3:25" x14ac:dyDescent="0.25">
      <c r="C27" s="1087"/>
      <c r="D27" s="1087"/>
      <c r="E27" s="693" t="s">
        <v>1024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1024</v>
      </c>
    </row>
    <row r="28" spans="3:25" x14ac:dyDescent="0.25">
      <c r="C28" s="1087"/>
      <c r="D28" s="1087"/>
      <c r="E28" s="693" t="s">
        <v>1024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1024</v>
      </c>
    </row>
    <row r="29" spans="3:25" x14ac:dyDescent="0.25">
      <c r="C29" s="1087"/>
      <c r="D29" s="1087"/>
      <c r="E29" s="693" t="s">
        <v>1024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1024</v>
      </c>
    </row>
    <row r="30" spans="3:25" x14ac:dyDescent="0.25">
      <c r="C30" s="1087"/>
      <c r="D30" s="1087"/>
      <c r="E30" s="693" t="s">
        <v>1024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1024</v>
      </c>
    </row>
    <row r="31" spans="3:25" x14ac:dyDescent="0.25">
      <c r="C31" s="1087"/>
      <c r="D31" s="1087"/>
      <c r="E31" s="693" t="s">
        <v>1024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1024</v>
      </c>
    </row>
    <row r="32" spans="3:25" x14ac:dyDescent="0.25">
      <c r="C32" s="1087"/>
      <c r="D32" s="1087"/>
      <c r="E32" s="693" t="s">
        <v>1024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1024</v>
      </c>
    </row>
    <row r="33" spans="3:25" x14ac:dyDescent="0.25">
      <c r="C33" s="1087"/>
      <c r="D33" s="1087"/>
      <c r="E33" s="693" t="s">
        <v>1024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1024</v>
      </c>
    </row>
    <row r="34" spans="3:25" x14ac:dyDescent="0.25">
      <c r="C34" s="1087"/>
      <c r="D34" s="1087"/>
      <c r="E34" s="693" t="s">
        <v>1024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1024</v>
      </c>
    </row>
    <row r="35" spans="3:25" x14ac:dyDescent="0.25">
      <c r="C35" s="1087"/>
      <c r="D35" s="1087"/>
      <c r="E35" s="693" t="s">
        <v>1024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1024</v>
      </c>
    </row>
    <row r="36" spans="3:25" x14ac:dyDescent="0.25">
      <c r="C36" s="1087"/>
      <c r="D36" s="1087"/>
      <c r="E36" s="693" t="s">
        <v>1024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1024</v>
      </c>
    </row>
    <row r="37" spans="3:25" x14ac:dyDescent="0.25">
      <c r="C37" s="1087"/>
      <c r="D37" s="1087"/>
      <c r="E37" s="693" t="s">
        <v>1024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1024</v>
      </c>
    </row>
    <row r="38" spans="3:25" x14ac:dyDescent="0.25">
      <c r="C38" s="1087"/>
      <c r="D38" s="1087"/>
      <c r="E38" s="693">
        <v>9910</v>
      </c>
      <c r="F38" s="1115" t="s">
        <v>2515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8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2340</v>
      </c>
      <c r="B1" s="139"/>
      <c r="C1" s="461" t="s">
        <v>2438</v>
      </c>
      <c r="D1" s="139"/>
      <c r="E1" s="110"/>
      <c r="F1" s="141"/>
      <c r="G1" s="141"/>
      <c r="H1" s="141"/>
      <c r="I1" s="141"/>
      <c r="J1" s="468">
        <v>42818.598723263887</v>
      </c>
      <c r="K1" s="141"/>
    </row>
    <row r="2" spans="1:19" s="120" customFormat="1" ht="6" customHeight="1" x14ac:dyDescent="0.15">
      <c r="A2" s="150"/>
      <c r="B2" s="859"/>
      <c r="C2" s="845" t="s">
        <v>2264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2441</v>
      </c>
      <c r="D3" s="865"/>
      <c r="E3" s="864"/>
      <c r="F3" s="868"/>
      <c r="G3" s="866"/>
      <c r="H3" s="867"/>
      <c r="I3" s="867"/>
      <c r="J3" s="851" t="s">
        <v>1651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2442</v>
      </c>
      <c r="D4" s="854"/>
      <c r="E4" s="855"/>
      <c r="F4" s="871"/>
      <c r="G4" s="872"/>
      <c r="H4" s="869"/>
      <c r="I4" s="869"/>
      <c r="J4" s="961" t="s">
        <v>1903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58" t="s">
        <v>2444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1183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558</v>
      </c>
      <c r="F10" s="430"/>
      <c r="G10" s="315"/>
      <c r="H10" s="315"/>
      <c r="I10" s="315" t="s">
        <v>522</v>
      </c>
      <c r="J10" s="1073">
        <v>1926979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1376</v>
      </c>
      <c r="F13" s="430"/>
      <c r="G13" s="315"/>
      <c r="H13" s="315"/>
      <c r="I13" s="315" t="s">
        <v>522</v>
      </c>
      <c r="J13" s="1073">
        <v>90243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1792</v>
      </c>
      <c r="F14" s="430"/>
      <c r="G14" s="315"/>
      <c r="H14" s="315"/>
      <c r="I14" s="315" t="s">
        <v>522</v>
      </c>
      <c r="J14" s="1073">
        <v>10279</v>
      </c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194</v>
      </c>
      <c r="F15" s="430"/>
      <c r="G15" s="315"/>
      <c r="H15" s="315"/>
      <c r="I15" s="315" t="s">
        <v>522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763</v>
      </c>
      <c r="F16" s="430"/>
      <c r="G16" s="315"/>
      <c r="H16" s="315"/>
      <c r="I16" s="315" t="s">
        <v>522</v>
      </c>
      <c r="J16" s="1073">
        <v>7232</v>
      </c>
      <c r="K16" s="323"/>
    </row>
    <row r="17" spans="1:11" s="317" customFormat="1" ht="9" customHeight="1" x14ac:dyDescent="0.15">
      <c r="A17" s="69"/>
      <c r="B17" s="163"/>
      <c r="C17" s="136" t="s">
        <v>1267</v>
      </c>
      <c r="D17" s="163"/>
      <c r="E17" s="427" t="s">
        <v>1370</v>
      </c>
      <c r="F17" s="430"/>
      <c r="G17" s="315"/>
      <c r="H17" s="315"/>
      <c r="I17" s="315" t="s">
        <v>522</v>
      </c>
      <c r="J17" s="1073">
        <v>48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917</v>
      </c>
      <c r="F18" s="430"/>
      <c r="G18" s="315"/>
      <c r="H18" s="315"/>
      <c r="I18" s="315" t="s">
        <v>522</v>
      </c>
      <c r="J18" s="1073">
        <v>38839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1041</v>
      </c>
      <c r="I19" s="263"/>
      <c r="J19" s="429">
        <v>146641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1269</v>
      </c>
      <c r="D21" s="163"/>
      <c r="E21" s="427" t="s">
        <v>1070</v>
      </c>
      <c r="F21" s="430"/>
      <c r="G21" s="315"/>
      <c r="H21" s="315"/>
      <c r="I21" s="315" t="s">
        <v>522</v>
      </c>
      <c r="J21" s="1073">
        <v>220730</v>
      </c>
      <c r="K21" s="323"/>
    </row>
    <row r="22" spans="1:11" s="317" customFormat="1" ht="9" customHeight="1" x14ac:dyDescent="0.15">
      <c r="A22" s="69"/>
      <c r="B22" s="163"/>
      <c r="C22" s="136" t="s">
        <v>1270</v>
      </c>
      <c r="D22" s="163"/>
      <c r="E22" s="427" t="s">
        <v>1026</v>
      </c>
      <c r="F22" s="430"/>
      <c r="G22" s="315"/>
      <c r="H22" s="315"/>
      <c r="I22" s="315" t="s">
        <v>522</v>
      </c>
      <c r="J22" s="1073">
        <v>72223</v>
      </c>
      <c r="K22" s="323"/>
    </row>
    <row r="23" spans="1:11" s="317" customFormat="1" ht="9" customHeight="1" x14ac:dyDescent="0.15">
      <c r="A23" s="69"/>
      <c r="B23" s="163"/>
      <c r="C23" s="136" t="s">
        <v>1271</v>
      </c>
      <c r="D23" s="163"/>
      <c r="E23" s="427" t="s">
        <v>1448</v>
      </c>
      <c r="F23" s="430"/>
      <c r="G23" s="315"/>
      <c r="H23" s="315"/>
      <c r="I23" s="315" t="s">
        <v>522</v>
      </c>
      <c r="J23" s="1073">
        <v>11050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1300</v>
      </c>
      <c r="F24" s="430"/>
      <c r="G24" s="315"/>
      <c r="H24" s="315"/>
      <c r="I24" s="315" t="s">
        <v>522</v>
      </c>
      <c r="J24" s="1073">
        <v>13498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544</v>
      </c>
      <c r="F25" s="430"/>
      <c r="G25" s="315"/>
      <c r="H25" s="315"/>
      <c r="I25" s="315" t="s">
        <v>522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1041</v>
      </c>
      <c r="I26" s="263"/>
      <c r="J26" s="429">
        <v>317501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1376</v>
      </c>
      <c r="F28" s="430"/>
      <c r="G28" s="315"/>
      <c r="H28" s="315"/>
      <c r="I28" s="315" t="s">
        <v>522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1273</v>
      </c>
      <c r="D29" s="163"/>
      <c r="E29" s="427" t="s">
        <v>1792</v>
      </c>
      <c r="F29" s="430"/>
      <c r="G29" s="315"/>
      <c r="H29" s="315"/>
      <c r="I29" s="315" t="s">
        <v>522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186</v>
      </c>
      <c r="F30" s="430"/>
      <c r="G30" s="315"/>
      <c r="H30" s="315"/>
      <c r="I30" s="315" t="s">
        <v>522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1416</v>
      </c>
      <c r="D31" s="163"/>
      <c r="E31" s="427" t="s">
        <v>340</v>
      </c>
      <c r="F31" s="430"/>
      <c r="G31" s="315"/>
      <c r="H31" s="315"/>
      <c r="I31" s="315" t="s">
        <v>522</v>
      </c>
      <c r="J31" s="1073">
        <v>1584188</v>
      </c>
      <c r="K31" s="323"/>
    </row>
    <row r="32" spans="1:11" s="317" customFormat="1" ht="9" customHeight="1" x14ac:dyDescent="0.15">
      <c r="A32" s="69"/>
      <c r="B32" s="163"/>
      <c r="C32" s="136" t="s">
        <v>1764</v>
      </c>
      <c r="D32" s="163"/>
      <c r="E32" s="427" t="s">
        <v>620</v>
      </c>
      <c r="F32" s="1074"/>
      <c r="G32" s="163" t="s">
        <v>328</v>
      </c>
      <c r="H32" s="163"/>
      <c r="I32" s="315" t="s">
        <v>522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1041</v>
      </c>
      <c r="I33" s="263"/>
      <c r="J33" s="429">
        <v>1584188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2050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2051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2052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2053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1655</v>
      </c>
      <c r="D40" s="163"/>
      <c r="E40" s="427" t="s">
        <v>1544</v>
      </c>
      <c r="F40" s="430"/>
      <c r="G40" s="315"/>
      <c r="H40" s="315"/>
      <c r="I40" s="315" t="s">
        <v>522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620</v>
      </c>
      <c r="F41" s="1074"/>
      <c r="G41" s="163" t="s">
        <v>328</v>
      </c>
      <c r="H41" s="163"/>
      <c r="I41" s="315" t="s">
        <v>522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1417</v>
      </c>
      <c r="D45" s="169"/>
      <c r="E45" s="427" t="s">
        <v>535</v>
      </c>
      <c r="F45" s="430"/>
      <c r="G45" s="315"/>
      <c r="H45" s="315"/>
      <c r="I45" s="315" t="s">
        <v>522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1682</v>
      </c>
      <c r="D46" s="163"/>
      <c r="E46" s="427" t="s">
        <v>2005</v>
      </c>
      <c r="F46" s="430"/>
      <c r="G46" s="315"/>
      <c r="H46" s="315"/>
      <c r="I46" s="315" t="s">
        <v>522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1235</v>
      </c>
      <c r="F47" s="430"/>
      <c r="G47" s="315"/>
      <c r="H47" s="315"/>
      <c r="I47" s="315" t="s">
        <v>522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1418</v>
      </c>
      <c r="D48" s="163"/>
      <c r="E48" s="427" t="s">
        <v>41</v>
      </c>
      <c r="F48" s="430"/>
      <c r="G48" s="315"/>
      <c r="H48" s="315"/>
      <c r="I48" s="315" t="s">
        <v>522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1419</v>
      </c>
      <c r="D49" s="163"/>
      <c r="E49" s="427" t="s">
        <v>1616</v>
      </c>
      <c r="F49" s="430"/>
      <c r="G49" s="315"/>
      <c r="H49" s="315"/>
      <c r="I49" s="315" t="s">
        <v>522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620</v>
      </c>
      <c r="F50" s="1074"/>
      <c r="G50" s="163" t="s">
        <v>328</v>
      </c>
      <c r="H50" s="163"/>
      <c r="I50" s="315" t="s">
        <v>522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1450</v>
      </c>
      <c r="I53" s="172"/>
      <c r="J53" s="431">
        <v>3975309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1129</v>
      </c>
      <c r="F56" s="430"/>
      <c r="G56" s="315"/>
      <c r="H56" s="315"/>
      <c r="I56" s="315" t="s">
        <v>522</v>
      </c>
      <c r="J56" s="1136">
        <v>1584188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988</v>
      </c>
      <c r="F61" s="430"/>
      <c r="G61" s="315"/>
      <c r="H61" s="315"/>
      <c r="I61" s="315" t="s">
        <v>522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1376</v>
      </c>
      <c r="F63" s="386"/>
      <c r="G63" s="163"/>
      <c r="H63" s="315"/>
      <c r="I63" s="315" t="s">
        <v>522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1792</v>
      </c>
      <c r="F64" s="386"/>
      <c r="G64" s="163"/>
      <c r="H64" s="315"/>
      <c r="I64" s="315" t="s">
        <v>522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522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1643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1376</v>
      </c>
      <c r="F68" s="430"/>
      <c r="G68" s="315"/>
      <c r="H68" s="315"/>
      <c r="I68" s="315" t="s">
        <v>522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1792</v>
      </c>
      <c r="F69" s="430"/>
      <c r="G69" s="315"/>
      <c r="H69" s="315"/>
      <c r="I69" s="315" t="s">
        <v>522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194</v>
      </c>
      <c r="F70" s="430"/>
      <c r="G70" s="315"/>
      <c r="H70" s="315"/>
      <c r="I70" s="315" t="s">
        <v>522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763</v>
      </c>
      <c r="F71" s="430"/>
      <c r="G71" s="315"/>
      <c r="H71" s="315"/>
      <c r="I71" s="315" t="s">
        <v>522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1370</v>
      </c>
      <c r="F72" s="430"/>
      <c r="G72" s="315"/>
      <c r="H72" s="315"/>
      <c r="I72" s="315" t="s">
        <v>522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1294</v>
      </c>
      <c r="F73" s="430"/>
      <c r="G73" s="315"/>
      <c r="H73" s="315"/>
      <c r="I73" s="315" t="s">
        <v>522</v>
      </c>
      <c r="J73" s="1073">
        <v>5171</v>
      </c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625</v>
      </c>
      <c r="F74" s="430"/>
      <c r="G74" s="315"/>
      <c r="H74" s="315"/>
      <c r="I74" s="315" t="s">
        <v>522</v>
      </c>
      <c r="J74" s="1073">
        <v>360630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323</v>
      </c>
      <c r="F75" s="430"/>
      <c r="G75" s="315"/>
      <c r="H75" s="315"/>
      <c r="I75" s="315" t="s">
        <v>522</v>
      </c>
      <c r="J75" s="1073">
        <v>53872</v>
      </c>
      <c r="K75" s="323"/>
    </row>
    <row r="76" spans="1:11" s="317" customFormat="1" ht="9" customHeight="1" x14ac:dyDescent="0.15">
      <c r="A76" s="69"/>
      <c r="B76" s="163"/>
      <c r="C76" s="175" t="s">
        <v>1644</v>
      </c>
      <c r="D76" s="163"/>
      <c r="E76" s="163"/>
      <c r="F76" s="430"/>
      <c r="G76" s="315"/>
      <c r="H76" s="263" t="s">
        <v>1041</v>
      </c>
      <c r="I76" s="263"/>
      <c r="J76" s="429">
        <v>419673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1302</v>
      </c>
      <c r="D78" s="746"/>
      <c r="E78" s="945" t="s">
        <v>2232</v>
      </c>
      <c r="F78" s="946"/>
      <c r="G78" s="750"/>
      <c r="H78" s="750"/>
      <c r="I78" s="820" t="s">
        <v>1024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607</v>
      </c>
      <c r="F81" s="430"/>
      <c r="G81" s="315"/>
      <c r="H81" s="315"/>
      <c r="I81" s="315" t="s">
        <v>522</v>
      </c>
      <c r="J81" s="429">
        <v>5171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323</v>
      </c>
      <c r="F82" s="430"/>
      <c r="G82" s="315"/>
      <c r="H82" s="315"/>
      <c r="I82" s="315" t="s">
        <v>522</v>
      </c>
      <c r="J82" s="1073">
        <v>6145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1041</v>
      </c>
      <c r="I83" s="263"/>
      <c r="J83" s="429">
        <v>11316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1707</v>
      </c>
      <c r="F86" s="430"/>
      <c r="G86" s="315"/>
      <c r="H86" s="315"/>
      <c r="I86" s="315" t="s">
        <v>522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199</v>
      </c>
      <c r="F87" s="430"/>
      <c r="G87" s="315"/>
      <c r="H87" s="315"/>
      <c r="I87" s="315" t="s">
        <v>522</v>
      </c>
      <c r="J87" s="1073">
        <v>1961925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7</v>
      </c>
      <c r="F88" s="430"/>
      <c r="G88" s="315"/>
      <c r="H88" s="315"/>
      <c r="I88" s="315" t="s">
        <v>522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620</v>
      </c>
      <c r="F89" s="1074" t="s">
        <v>2400</v>
      </c>
      <c r="G89" s="163" t="s">
        <v>328</v>
      </c>
      <c r="H89" s="163"/>
      <c r="I89" s="586" t="s">
        <v>522</v>
      </c>
      <c r="J89" s="1073">
        <v>9615</v>
      </c>
      <c r="K89" s="323"/>
    </row>
    <row r="90" spans="1:11" s="317" customFormat="1" ht="9" customHeight="1" x14ac:dyDescent="0.15">
      <c r="A90" s="69"/>
      <c r="B90" s="163"/>
      <c r="C90" s="136" t="s">
        <v>1832</v>
      </c>
      <c r="D90" s="163"/>
      <c r="E90" s="427" t="s">
        <v>620</v>
      </c>
      <c r="F90" s="1074"/>
      <c r="G90" s="163" t="s">
        <v>328</v>
      </c>
      <c r="H90" s="163"/>
      <c r="I90" s="586" t="s">
        <v>522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1525</v>
      </c>
      <c r="D91" s="163"/>
      <c r="E91" s="427" t="s">
        <v>1866</v>
      </c>
      <c r="F91" s="430"/>
      <c r="G91" s="315"/>
      <c r="H91" s="315"/>
      <c r="I91" s="315" t="s">
        <v>522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1912</v>
      </c>
      <c r="D92" s="169"/>
      <c r="E92" s="315"/>
      <c r="F92" s="430"/>
      <c r="G92" s="315"/>
      <c r="H92" s="263" t="s">
        <v>1041</v>
      </c>
      <c r="I92" s="263"/>
      <c r="J92" s="429">
        <v>1971540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1734</v>
      </c>
      <c r="F95" s="430"/>
      <c r="G95" s="315"/>
      <c r="H95" s="315"/>
      <c r="I95" s="263" t="s">
        <v>522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1209</v>
      </c>
      <c r="F98" s="430"/>
      <c r="G98" s="315"/>
      <c r="H98" s="315"/>
      <c r="I98" s="315" t="s">
        <v>522</v>
      </c>
      <c r="J98" s="1073">
        <v>32135</v>
      </c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1845</v>
      </c>
      <c r="F99" s="430"/>
      <c r="G99" s="315"/>
      <c r="H99" s="315"/>
      <c r="I99" s="315" t="s">
        <v>522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1860</v>
      </c>
      <c r="F100" s="430"/>
      <c r="G100" s="315"/>
      <c r="H100" s="315"/>
      <c r="I100" s="315" t="s">
        <v>522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1902</v>
      </c>
      <c r="F101" s="430"/>
      <c r="G101" s="315"/>
      <c r="H101" s="315"/>
      <c r="I101" s="315" t="s">
        <v>522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1793</v>
      </c>
      <c r="D102" s="169"/>
      <c r="E102" s="427" t="s">
        <v>620</v>
      </c>
      <c r="F102" s="1074" t="s">
        <v>2401</v>
      </c>
      <c r="G102" s="163" t="s">
        <v>328</v>
      </c>
      <c r="H102" s="163"/>
      <c r="I102" s="315" t="s">
        <v>522</v>
      </c>
      <c r="J102" s="1073">
        <v>49520</v>
      </c>
      <c r="K102" s="330"/>
    </row>
    <row r="103" spans="1:11" s="322" customFormat="1" ht="9" customHeight="1" x14ac:dyDescent="0.15">
      <c r="A103" s="69"/>
      <c r="B103" s="169"/>
      <c r="C103" s="175" t="s">
        <v>1913</v>
      </c>
      <c r="D103" s="169"/>
      <c r="E103" s="163"/>
      <c r="F103" s="430"/>
      <c r="G103" s="315"/>
      <c r="H103" s="263" t="s">
        <v>1361</v>
      </c>
      <c r="I103" s="263"/>
      <c r="J103" s="429">
        <v>81655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2104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2106</v>
      </c>
      <c r="D106" s="792"/>
      <c r="E106" s="947" t="s">
        <v>2105</v>
      </c>
      <c r="F106" s="946"/>
      <c r="G106" s="750"/>
      <c r="H106" s="750"/>
      <c r="I106" s="790" t="s">
        <v>522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1757</v>
      </c>
      <c r="D108" s="169"/>
      <c r="E108" s="172"/>
      <c r="F108" s="445"/>
      <c r="G108" s="263"/>
      <c r="H108" s="263" t="s">
        <v>1264</v>
      </c>
      <c r="I108" s="263"/>
      <c r="J108" s="431">
        <v>2484184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1867</v>
      </c>
      <c r="D110" s="169"/>
      <c r="E110" s="172"/>
      <c r="F110" s="445"/>
      <c r="G110" s="263"/>
      <c r="H110" s="263" t="s">
        <v>1224</v>
      </c>
      <c r="I110" s="263"/>
      <c r="J110" s="431">
        <v>1491125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1435</v>
      </c>
      <c r="D115" s="163"/>
      <c r="E115" s="163" t="s">
        <v>1696</v>
      </c>
      <c r="F115" s="163"/>
      <c r="G115" s="163"/>
      <c r="H115" s="163"/>
      <c r="I115" s="518" t="s">
        <v>1024</v>
      </c>
      <c r="J115" s="442">
        <v>11930186</v>
      </c>
      <c r="K115" s="323"/>
    </row>
    <row r="116" spans="1:11" s="317" customFormat="1" ht="9" customHeight="1" x14ac:dyDescent="0.15">
      <c r="A116" s="69"/>
      <c r="B116" s="163"/>
      <c r="C116" s="136" t="s">
        <v>1904</v>
      </c>
      <c r="D116" s="163"/>
      <c r="E116" s="163" t="s">
        <v>1082</v>
      </c>
      <c r="F116" s="435"/>
      <c r="G116" s="163"/>
      <c r="H116" s="163"/>
      <c r="I116" s="518" t="s">
        <v>1024</v>
      </c>
      <c r="J116" s="1136">
        <v>21720</v>
      </c>
      <c r="K116" s="323"/>
    </row>
    <row r="117" spans="1:11" s="317" customFormat="1" ht="9" customHeight="1" x14ac:dyDescent="0.15">
      <c r="A117" s="69"/>
      <c r="B117" s="163"/>
      <c r="C117" s="136" t="s">
        <v>1905</v>
      </c>
      <c r="D117" s="163"/>
      <c r="E117" s="163" t="s">
        <v>1769</v>
      </c>
      <c r="F117" s="435"/>
      <c r="G117" s="163"/>
      <c r="H117" s="163"/>
      <c r="I117" s="518" t="s">
        <v>1024</v>
      </c>
      <c r="J117" s="1136">
        <v>6710</v>
      </c>
      <c r="K117" s="323"/>
    </row>
    <row r="118" spans="1:11" s="317" customFormat="1" ht="9" customHeight="1" x14ac:dyDescent="0.15">
      <c r="A118" s="69"/>
      <c r="B118" s="163"/>
      <c r="C118" s="136" t="s">
        <v>1639</v>
      </c>
      <c r="D118" s="163"/>
      <c r="E118" s="435"/>
      <c r="F118" s="435"/>
      <c r="G118" s="163"/>
      <c r="H118" s="263" t="s">
        <v>1662</v>
      </c>
      <c r="I118" s="315"/>
      <c r="J118" s="442">
        <v>11958616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13449741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1436</v>
      </c>
      <c r="D124" s="163"/>
      <c r="E124" s="163" t="s">
        <v>1386</v>
      </c>
      <c r="F124" s="659"/>
      <c r="G124" s="189"/>
      <c r="H124" s="185"/>
      <c r="I124" s="648" t="s">
        <v>522</v>
      </c>
      <c r="J124" s="1136">
        <v>11930186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1385</v>
      </c>
      <c r="F125" s="659"/>
      <c r="G125" s="189"/>
      <c r="H125" s="185"/>
      <c r="I125" s="648" t="s">
        <v>522</v>
      </c>
      <c r="J125" s="442">
        <v>2096794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905</v>
      </c>
      <c r="F126" s="659"/>
      <c r="G126" s="189"/>
      <c r="H126" s="185"/>
      <c r="I126" s="648" t="s">
        <v>522</v>
      </c>
      <c r="J126" s="1136">
        <v>-110393</v>
      </c>
      <c r="K126" s="323"/>
    </row>
    <row r="127" spans="1:11" s="317" customFormat="1" ht="9" customHeight="1" x14ac:dyDescent="0.15">
      <c r="A127" s="69"/>
      <c r="B127" s="163"/>
      <c r="C127" s="136" t="s">
        <v>2006</v>
      </c>
      <c r="D127" s="163"/>
      <c r="E127" s="163" t="s">
        <v>2054</v>
      </c>
      <c r="F127" s="659"/>
      <c r="G127" s="189"/>
      <c r="H127" s="185"/>
      <c r="I127" s="185" t="s">
        <v>522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336</v>
      </c>
      <c r="F129" s="386"/>
      <c r="G129" s="163"/>
      <c r="H129" s="315"/>
      <c r="I129" s="315" t="s">
        <v>522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1631</v>
      </c>
      <c r="D130" s="163"/>
      <c r="E130" s="435" t="s">
        <v>509</v>
      </c>
      <c r="F130" s="386"/>
      <c r="G130" s="163"/>
      <c r="H130" s="315"/>
      <c r="I130" s="315" t="s">
        <v>522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750</v>
      </c>
      <c r="F131" s="386"/>
      <c r="G131" s="163"/>
      <c r="H131" s="315"/>
      <c r="I131" s="315" t="s">
        <v>522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1784</v>
      </c>
      <c r="D132" s="163"/>
      <c r="E132" s="435" t="s">
        <v>1819</v>
      </c>
      <c r="F132" s="386"/>
      <c r="G132" s="163"/>
      <c r="H132" s="315"/>
      <c r="I132" s="315" t="s">
        <v>522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1656</v>
      </c>
      <c r="F133" s="386"/>
      <c r="G133" s="163"/>
      <c r="H133" s="315"/>
      <c r="I133" s="315" t="s">
        <v>522</v>
      </c>
      <c r="J133" s="1136">
        <v>1315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1010</v>
      </c>
      <c r="F134" s="386"/>
      <c r="G134" s="163"/>
      <c r="H134" s="315"/>
      <c r="I134" s="315" t="s">
        <v>522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1128</v>
      </c>
      <c r="F135" s="386"/>
      <c r="G135" s="163"/>
      <c r="H135" s="315"/>
      <c r="I135" s="315" t="s">
        <v>522</v>
      </c>
      <c r="J135" s="1136">
        <v>16040</v>
      </c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255</v>
      </c>
      <c r="F136" s="399"/>
      <c r="G136" s="169"/>
      <c r="H136" s="315"/>
      <c r="I136" s="315" t="s">
        <v>522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620</v>
      </c>
      <c r="F137" s="1074" t="s">
        <v>2436</v>
      </c>
      <c r="G137" s="163" t="s">
        <v>328</v>
      </c>
      <c r="H137" s="163"/>
      <c r="I137" s="315" t="s">
        <v>522</v>
      </c>
      <c r="J137" s="1136">
        <v>2629</v>
      </c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620</v>
      </c>
      <c r="F138" s="1074" t="s">
        <v>2437</v>
      </c>
      <c r="G138" s="163" t="s">
        <v>328</v>
      </c>
      <c r="H138" s="163"/>
      <c r="I138" s="315" t="s">
        <v>522</v>
      </c>
      <c r="J138" s="1136">
        <v>-17823</v>
      </c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620</v>
      </c>
      <c r="F139" s="1074"/>
      <c r="G139" s="163" t="s">
        <v>328</v>
      </c>
      <c r="H139" s="163"/>
      <c r="I139" s="315" t="s">
        <v>522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620</v>
      </c>
      <c r="F140" s="1074"/>
      <c r="G140" s="163" t="s">
        <v>328</v>
      </c>
      <c r="H140" s="163"/>
      <c r="I140" s="315" t="s">
        <v>522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1907</v>
      </c>
      <c r="D141" s="169"/>
      <c r="E141" s="658"/>
      <c r="F141" s="658"/>
      <c r="G141" s="169"/>
      <c r="H141" s="263" t="s">
        <v>1906</v>
      </c>
      <c r="I141" s="586"/>
      <c r="J141" s="442">
        <v>2161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751</v>
      </c>
      <c r="F143" s="430"/>
      <c r="G143" s="315"/>
      <c r="H143" s="315"/>
      <c r="I143" s="315" t="s">
        <v>522</v>
      </c>
      <c r="J143" s="442">
        <v>1584188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1628</v>
      </c>
      <c r="D145" s="163"/>
      <c r="E145" s="163" t="s">
        <v>1498</v>
      </c>
      <c r="F145" s="430"/>
      <c r="G145" s="315"/>
      <c r="H145" s="315"/>
      <c r="I145" s="612" t="s">
        <v>1024</v>
      </c>
      <c r="J145" s="1136">
        <v>-81655</v>
      </c>
      <c r="K145" s="323"/>
    </row>
    <row r="146" spans="1:12" s="317" customFormat="1" ht="9" customHeight="1" x14ac:dyDescent="0.15">
      <c r="A146" s="69"/>
      <c r="B146" s="163"/>
      <c r="C146" s="136" t="s">
        <v>1629</v>
      </c>
      <c r="D146" s="163"/>
      <c r="E146" s="163" t="s">
        <v>1627</v>
      </c>
      <c r="F146" s="430"/>
      <c r="G146" s="315"/>
      <c r="H146" s="315"/>
      <c r="I146" s="612" t="s">
        <v>1024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2231</v>
      </c>
      <c r="D147" s="792"/>
      <c r="E147" s="746" t="s">
        <v>2292</v>
      </c>
      <c r="F147" s="944"/>
      <c r="G147" s="943"/>
      <c r="H147" s="943"/>
      <c r="I147" s="948" t="s">
        <v>1024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4" t="s">
        <v>2402</v>
      </c>
      <c r="G148" s="163" t="s">
        <v>328</v>
      </c>
      <c r="H148" s="163"/>
      <c r="I148" s="612" t="s">
        <v>1024</v>
      </c>
      <c r="J148" s="1136">
        <v>-1961925</v>
      </c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4" t="s">
        <v>2403</v>
      </c>
      <c r="G149" s="163" t="s">
        <v>328</v>
      </c>
      <c r="H149" s="163"/>
      <c r="I149" s="586" t="s">
        <v>522</v>
      </c>
      <c r="J149" s="1136">
        <v>-9615</v>
      </c>
      <c r="K149" s="323"/>
    </row>
    <row r="150" spans="1:12" s="317" customFormat="1" ht="9" customHeight="1" x14ac:dyDescent="0.15">
      <c r="A150" s="69"/>
      <c r="B150" s="163"/>
      <c r="C150" s="136" t="s">
        <v>1909</v>
      </c>
      <c r="D150" s="163"/>
      <c r="E150" s="163" t="s">
        <v>284</v>
      </c>
      <c r="F150" s="1074"/>
      <c r="G150" s="163" t="s">
        <v>328</v>
      </c>
      <c r="H150" s="163"/>
      <c r="I150" s="586" t="s">
        <v>522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284</v>
      </c>
      <c r="F151" s="1074"/>
      <c r="G151" s="163" t="s">
        <v>328</v>
      </c>
      <c r="H151" s="163"/>
      <c r="I151" s="586" t="s">
        <v>522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1908</v>
      </c>
      <c r="I152" s="586"/>
      <c r="J152" s="442">
        <v>-2053195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949</v>
      </c>
      <c r="D154" s="169"/>
      <c r="E154" s="169"/>
      <c r="F154" s="445"/>
      <c r="G154" s="263"/>
      <c r="H154" s="263" t="s">
        <v>948</v>
      </c>
      <c r="I154" s="586"/>
      <c r="J154" s="443">
        <v>13449741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2341</v>
      </c>
      <c r="B1" s="139"/>
      <c r="C1" s="461" t="s">
        <v>2438</v>
      </c>
      <c r="D1" s="139"/>
      <c r="E1" s="110"/>
      <c r="F1" s="141"/>
      <c r="G1" s="141"/>
      <c r="H1" s="141"/>
      <c r="I1" s="141"/>
      <c r="J1" s="468">
        <v>42818.598723495372</v>
      </c>
      <c r="K1" s="141"/>
    </row>
    <row r="2" spans="1:19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2441</v>
      </c>
      <c r="D3" s="865"/>
      <c r="E3" s="864"/>
      <c r="F3" s="866"/>
      <c r="G3" s="868"/>
      <c r="H3" s="867"/>
      <c r="I3" s="867"/>
      <c r="J3" s="962" t="s">
        <v>1258</v>
      </c>
      <c r="K3" s="867"/>
    </row>
    <row r="4" spans="1:19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72"/>
      <c r="H4" s="869"/>
      <c r="I4" s="869"/>
      <c r="J4" s="961" t="s">
        <v>1612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58" t="s">
        <v>2444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811</v>
      </c>
      <c r="F10" s="163"/>
      <c r="G10" s="132"/>
      <c r="H10" s="134"/>
      <c r="I10" s="163" t="s">
        <v>522</v>
      </c>
      <c r="J10" s="766">
        <v>373312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1753</v>
      </c>
      <c r="D12" s="163"/>
      <c r="E12" s="228" t="s">
        <v>937</v>
      </c>
      <c r="F12" s="163"/>
      <c r="G12" s="132"/>
      <c r="H12" s="134"/>
      <c r="I12" s="163" t="s">
        <v>522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324</v>
      </c>
      <c r="F13" s="163"/>
      <c r="G13" s="132"/>
      <c r="H13" s="134"/>
      <c r="I13" s="163" t="s">
        <v>522</v>
      </c>
      <c r="J13" s="343">
        <v>2198628</v>
      </c>
      <c r="K13" s="163"/>
    </row>
    <row r="14" spans="1:19" s="3" customFormat="1" ht="12.75" customHeight="1" x14ac:dyDescent="0.2">
      <c r="A14" s="160"/>
      <c r="B14" s="163"/>
      <c r="C14" s="136" t="s">
        <v>1754</v>
      </c>
      <c r="D14" s="163"/>
      <c r="E14" s="228" t="s">
        <v>74</v>
      </c>
      <c r="F14" s="163"/>
      <c r="G14" s="132"/>
      <c r="H14" s="134"/>
      <c r="I14" s="163" t="s">
        <v>522</v>
      </c>
      <c r="J14" s="766">
        <v>46751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1148</v>
      </c>
      <c r="F16" s="163"/>
      <c r="G16" s="132"/>
      <c r="H16" s="134"/>
      <c r="I16" s="163" t="s">
        <v>522</v>
      </c>
      <c r="J16" s="343">
        <v>2322313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1216</v>
      </c>
      <c r="F17" s="163"/>
      <c r="G17" s="132"/>
      <c r="H17" s="134"/>
      <c r="I17" s="163" t="s">
        <v>522</v>
      </c>
      <c r="J17" s="343">
        <v>63877</v>
      </c>
      <c r="K17" s="163"/>
    </row>
    <row r="18" spans="1:11" s="3" customFormat="1" ht="12.75" customHeight="1" x14ac:dyDescent="0.2">
      <c r="A18" s="160"/>
      <c r="B18" s="163"/>
      <c r="C18" s="136" t="s">
        <v>1353</v>
      </c>
      <c r="D18" s="163"/>
      <c r="E18" s="228" t="s">
        <v>114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1301</v>
      </c>
      <c r="D20" s="163"/>
      <c r="E20" s="228" t="s">
        <v>1011</v>
      </c>
      <c r="F20" s="1044" t="s">
        <v>2399</v>
      </c>
      <c r="G20" s="132" t="s">
        <v>799</v>
      </c>
      <c r="H20" s="134"/>
      <c r="I20" s="163" t="s">
        <v>522</v>
      </c>
      <c r="J20" s="766">
        <v>85000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1452</v>
      </c>
      <c r="F22" s="163"/>
      <c r="G22" s="132"/>
      <c r="H22" s="134"/>
      <c r="I22" s="163" t="s">
        <v>522</v>
      </c>
      <c r="J22" s="344">
        <v>317501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1269</v>
      </c>
      <c r="D27" s="163"/>
      <c r="E27" s="171" t="s">
        <v>781</v>
      </c>
      <c r="F27" s="163"/>
      <c r="G27" s="132"/>
      <c r="H27" s="134"/>
      <c r="I27" s="163" t="s">
        <v>522</v>
      </c>
      <c r="J27" s="766">
        <v>1977898</v>
      </c>
      <c r="K27" s="163"/>
    </row>
    <row r="28" spans="1:11" s="3" customFormat="1" ht="12.75" customHeight="1" x14ac:dyDescent="0.2">
      <c r="A28" s="160"/>
      <c r="B28" s="163"/>
      <c r="C28" s="136" t="s">
        <v>1270</v>
      </c>
      <c r="D28" s="163"/>
      <c r="E28" s="171" t="s">
        <v>384</v>
      </c>
      <c r="F28" s="163"/>
      <c r="G28" s="132"/>
      <c r="H28" s="134"/>
      <c r="I28" s="163" t="s">
        <v>522</v>
      </c>
      <c r="J28" s="766">
        <v>228124</v>
      </c>
      <c r="K28" s="163"/>
    </row>
    <row r="29" spans="1:11" s="3" customFormat="1" ht="12.75" customHeight="1" x14ac:dyDescent="0.2">
      <c r="A29" s="160"/>
      <c r="B29" s="163"/>
      <c r="C29" s="136" t="s">
        <v>1271</v>
      </c>
      <c r="D29" s="163"/>
      <c r="E29" s="171" t="s">
        <v>1069</v>
      </c>
      <c r="F29" s="163"/>
      <c r="G29" s="132"/>
      <c r="H29" s="134"/>
      <c r="I29" s="163" t="s">
        <v>522</v>
      </c>
      <c r="J29" s="766">
        <v>116291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116</v>
      </c>
      <c r="F30" s="163"/>
      <c r="G30" s="132"/>
      <c r="H30" s="134"/>
      <c r="I30" s="163" t="s">
        <v>522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620</v>
      </c>
      <c r="F31" s="1044"/>
      <c r="G31" s="132" t="s">
        <v>799</v>
      </c>
      <c r="H31" s="134"/>
      <c r="I31" s="163" t="s">
        <v>522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73</v>
      </c>
      <c r="I32" s="172"/>
      <c r="J32" s="343">
        <v>2322313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2341</v>
      </c>
      <c r="B1" s="139"/>
      <c r="C1" s="461" t="s">
        <v>2438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42818.59872361111</v>
      </c>
      <c r="U1" s="141"/>
    </row>
    <row r="2" spans="1:23" s="121" customFormat="1" ht="6" customHeight="1" x14ac:dyDescent="0.15">
      <c r="A2" s="150"/>
      <c r="B2" s="859"/>
      <c r="C2" s="845" t="s">
        <v>2264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1258</v>
      </c>
      <c r="U3" s="867"/>
    </row>
    <row r="4" spans="1:23" s="127" customFormat="1" ht="17.25" customHeight="1" x14ac:dyDescent="0.25">
      <c r="A4" s="110"/>
      <c r="B4" s="852"/>
      <c r="C4" s="853" t="s">
        <v>2442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1612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2444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758</v>
      </c>
      <c r="K9" s="958" t="s">
        <v>1147</v>
      </c>
      <c r="L9" s="958" t="s">
        <v>1457</v>
      </c>
      <c r="M9" s="958" t="s">
        <v>1586</v>
      </c>
      <c r="N9" s="958" t="s">
        <v>620</v>
      </c>
      <c r="O9" s="165"/>
      <c r="P9" s="959" t="s">
        <v>75</v>
      </c>
      <c r="Q9" s="959" t="s">
        <v>1018</v>
      </c>
      <c r="R9" s="959" t="s">
        <v>1019</v>
      </c>
      <c r="S9" s="165"/>
      <c r="T9" s="959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522</v>
      </c>
      <c r="J12" s="1047">
        <v>14614</v>
      </c>
      <c r="K12" s="1047">
        <v>580</v>
      </c>
      <c r="L12" s="1047">
        <v>3957</v>
      </c>
      <c r="M12" s="1047">
        <v>3863</v>
      </c>
      <c r="N12" s="1047"/>
      <c r="O12" s="301"/>
      <c r="P12" s="245">
        <v>23014</v>
      </c>
      <c r="Q12" s="1084">
        <v>35673</v>
      </c>
      <c r="R12" s="1084"/>
      <c r="S12" s="301"/>
      <c r="T12" s="245">
        <v>58687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1438</v>
      </c>
      <c r="F13" s="163"/>
      <c r="G13" s="163"/>
      <c r="H13" s="163"/>
      <c r="I13" s="163" t="s">
        <v>522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1710</v>
      </c>
      <c r="F14" s="163"/>
      <c r="G14" s="163"/>
      <c r="H14" s="163"/>
      <c r="I14" s="163" t="s">
        <v>522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1711</v>
      </c>
      <c r="F15" s="163"/>
      <c r="G15" s="163"/>
      <c r="H15" s="163"/>
      <c r="I15" s="163" t="s">
        <v>522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1432</v>
      </c>
      <c r="F17" s="163"/>
      <c r="G17" s="163"/>
      <c r="H17" s="163"/>
      <c r="I17" s="163" t="s">
        <v>522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1004</v>
      </c>
      <c r="F18" s="163"/>
      <c r="G18" s="163"/>
      <c r="H18" s="163"/>
      <c r="I18" s="163" t="s">
        <v>522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1643</v>
      </c>
      <c r="D21" s="163"/>
      <c r="E21" s="297" t="s">
        <v>84</v>
      </c>
      <c r="F21" s="163"/>
      <c r="G21" s="163"/>
      <c r="H21" s="163"/>
      <c r="I21" s="163" t="s">
        <v>522</v>
      </c>
      <c r="J21" s="766">
        <v>648</v>
      </c>
      <c r="K21" s="766">
        <v>41</v>
      </c>
      <c r="L21" s="766">
        <v>143</v>
      </c>
      <c r="M21" s="766">
        <v>141</v>
      </c>
      <c r="N21" s="766"/>
      <c r="O21" s="301"/>
      <c r="P21" s="245">
        <v>973</v>
      </c>
      <c r="Q21" s="1047">
        <v>2819</v>
      </c>
      <c r="R21" s="1047"/>
      <c r="S21" s="301"/>
      <c r="T21" s="343">
        <v>3792</v>
      </c>
      <c r="U21" s="163"/>
    </row>
    <row r="22" spans="1:21" s="3" customFormat="1" ht="12" customHeight="1" x14ac:dyDescent="0.2">
      <c r="A22" s="160"/>
      <c r="B22" s="163"/>
      <c r="C22" s="136" t="s">
        <v>1644</v>
      </c>
      <c r="D22" s="163"/>
      <c r="E22" s="297" t="s">
        <v>1254</v>
      </c>
      <c r="F22" s="163"/>
      <c r="G22" s="163"/>
      <c r="H22" s="163"/>
      <c r="I22" s="163" t="s">
        <v>522</v>
      </c>
      <c r="J22" s="766">
        <v>197</v>
      </c>
      <c r="K22" s="766">
        <v>74</v>
      </c>
      <c r="L22" s="766">
        <v>7</v>
      </c>
      <c r="M22" s="766">
        <v>25</v>
      </c>
      <c r="N22" s="766"/>
      <c r="O22" s="301"/>
      <c r="P22" s="245">
        <v>303</v>
      </c>
      <c r="Q22" s="1047">
        <v>1095</v>
      </c>
      <c r="R22" s="1047"/>
      <c r="S22" s="301"/>
      <c r="T22" s="343">
        <v>1398</v>
      </c>
      <c r="U22" s="163"/>
    </row>
    <row r="23" spans="1:21" s="3" customFormat="1" ht="12" customHeight="1" x14ac:dyDescent="0.2">
      <c r="A23" s="160"/>
      <c r="B23" s="163"/>
      <c r="C23" s="136" t="s">
        <v>1260</v>
      </c>
      <c r="D23" s="163"/>
      <c r="E23" s="297" t="s">
        <v>1878</v>
      </c>
      <c r="F23" s="163"/>
      <c r="G23" s="163"/>
      <c r="H23" s="163"/>
      <c r="I23" s="163" t="s">
        <v>522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620</v>
      </c>
      <c r="F24" s="1044"/>
      <c r="G24" s="163" t="s">
        <v>799</v>
      </c>
      <c r="H24" s="163"/>
      <c r="I24" s="163" t="s">
        <v>522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1577</v>
      </c>
      <c r="D25" s="163"/>
      <c r="E25" s="297" t="s">
        <v>620</v>
      </c>
      <c r="F25" s="1044"/>
      <c r="G25" s="163" t="s">
        <v>799</v>
      </c>
      <c r="H25" s="163"/>
      <c r="I25" s="163" t="s">
        <v>522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1790</v>
      </c>
      <c r="D26" s="163"/>
      <c r="E26" s="297" t="s">
        <v>620</v>
      </c>
      <c r="F26" s="1044"/>
      <c r="G26" s="163" t="s">
        <v>799</v>
      </c>
      <c r="H26" s="163"/>
      <c r="I26" s="163" t="s">
        <v>522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1791</v>
      </c>
      <c r="D27" s="163"/>
      <c r="E27" s="297" t="s">
        <v>620</v>
      </c>
      <c r="F27" s="1044"/>
      <c r="G27" s="163" t="s">
        <v>799</v>
      </c>
      <c r="H27" s="163"/>
      <c r="I27" s="163" t="s">
        <v>522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1913</v>
      </c>
      <c r="D29" s="163"/>
      <c r="E29" s="163"/>
      <c r="F29" s="163"/>
      <c r="G29" s="163"/>
      <c r="H29" s="348" t="s">
        <v>248</v>
      </c>
      <c r="I29" s="348"/>
      <c r="J29" s="344">
        <v>15459</v>
      </c>
      <c r="K29" s="344">
        <v>695</v>
      </c>
      <c r="L29" s="344">
        <v>4107</v>
      </c>
      <c r="M29" s="344">
        <v>4029</v>
      </c>
      <c r="N29" s="344">
        <v>0</v>
      </c>
      <c r="O29" s="301"/>
      <c r="P29" s="344">
        <v>24290</v>
      </c>
      <c r="Q29" s="344">
        <v>39587</v>
      </c>
      <c r="R29" s="344">
        <v>0</v>
      </c>
      <c r="S29" s="301"/>
      <c r="T29" s="344">
        <v>63877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758</v>
      </c>
      <c r="K33" s="958" t="s">
        <v>1147</v>
      </c>
      <c r="L33" s="958" t="s">
        <v>1457</v>
      </c>
      <c r="M33" s="958" t="s">
        <v>1586</v>
      </c>
      <c r="N33" s="958" t="s">
        <v>620</v>
      </c>
      <c r="O33" s="165"/>
      <c r="P33" s="959" t="s">
        <v>75</v>
      </c>
      <c r="Q33" s="959" t="s">
        <v>1018</v>
      </c>
      <c r="R33" s="959" t="s">
        <v>1019</v>
      </c>
      <c r="S33" s="353"/>
      <c r="T33" s="959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1355</v>
      </c>
      <c r="D36" s="163"/>
      <c r="E36" s="297" t="s">
        <v>520</v>
      </c>
      <c r="F36" s="163"/>
      <c r="G36" s="163"/>
      <c r="H36" s="163"/>
      <c r="I36" s="163" t="s">
        <v>522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1356</v>
      </c>
      <c r="D37" s="163"/>
      <c r="E37" s="297" t="s">
        <v>412</v>
      </c>
      <c r="F37" s="163"/>
      <c r="G37" s="163"/>
      <c r="H37" s="163"/>
      <c r="I37" s="163" t="s">
        <v>522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1357</v>
      </c>
      <c r="D38" s="163"/>
      <c r="E38" s="297" t="s">
        <v>717</v>
      </c>
      <c r="F38" s="163"/>
      <c r="G38" s="163"/>
      <c r="H38" s="163"/>
      <c r="I38" s="163" t="s">
        <v>522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1358</v>
      </c>
      <c r="D39" s="163"/>
      <c r="E39" s="297" t="s">
        <v>620</v>
      </c>
      <c r="F39" s="1044"/>
      <c r="G39" s="163" t="s">
        <v>799</v>
      </c>
      <c r="H39" s="163"/>
      <c r="I39" s="163" t="s">
        <v>522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1578</v>
      </c>
      <c r="D40" s="163"/>
      <c r="E40" s="297" t="s">
        <v>620</v>
      </c>
      <c r="F40" s="1044"/>
      <c r="G40" s="163" t="s">
        <v>799</v>
      </c>
      <c r="H40" s="163"/>
      <c r="I40" s="163" t="s">
        <v>522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1359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1830</v>
      </c>
      <c r="F46" s="163"/>
      <c r="G46" s="163"/>
      <c r="H46" s="163"/>
      <c r="I46" s="163" t="s">
        <v>522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1354</v>
      </c>
      <c r="D48" s="163"/>
      <c r="E48" s="297" t="s">
        <v>894</v>
      </c>
      <c r="F48" s="163"/>
      <c r="G48" s="163"/>
      <c r="H48" s="163"/>
      <c r="I48" s="163" t="s">
        <v>522</v>
      </c>
      <c r="J48" s="343">
        <v>240076.46328999999</v>
      </c>
      <c r="K48" s="343">
        <v>8550.5026799999996</v>
      </c>
      <c r="L48" s="343">
        <v>29857.580910000004</v>
      </c>
      <c r="M48" s="343">
        <v>27980.453119999998</v>
      </c>
      <c r="N48" s="343">
        <v>0</v>
      </c>
      <c r="O48" s="301"/>
      <c r="P48" s="245">
        <v>306465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2342</v>
      </c>
      <c r="B1" s="139"/>
      <c r="C1" s="461" t="s">
        <v>2438</v>
      </c>
      <c r="D1" s="139"/>
      <c r="E1" s="110"/>
      <c r="F1" s="110"/>
      <c r="G1" s="141"/>
      <c r="H1" s="141"/>
      <c r="I1" s="141"/>
      <c r="J1" s="141"/>
      <c r="K1" s="468">
        <v>42818.59872361111</v>
      </c>
      <c r="L1" s="141"/>
    </row>
    <row r="2" spans="1:20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6"/>
      <c r="H3" s="868"/>
      <c r="I3" s="867"/>
      <c r="J3" s="867"/>
      <c r="K3" s="851" t="s">
        <v>1579</v>
      </c>
      <c r="L3" s="867"/>
    </row>
    <row r="4" spans="1:20" s="95" customFormat="1" ht="17.25" customHeight="1" x14ac:dyDescent="0.2">
      <c r="A4" s="110"/>
      <c r="B4" s="852"/>
      <c r="C4" s="853" t="s">
        <v>2442</v>
      </c>
      <c r="D4" s="854"/>
      <c r="E4" s="855"/>
      <c r="F4" s="870"/>
      <c r="G4" s="872"/>
      <c r="H4" s="872"/>
      <c r="I4" s="869"/>
      <c r="J4" s="869"/>
      <c r="K4" s="961" t="s">
        <v>1101</v>
      </c>
      <c r="L4" s="872"/>
      <c r="T4" s="130"/>
    </row>
    <row r="5" spans="1:20" s="95" customFormat="1" ht="12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69"/>
      <c r="J5" s="869"/>
      <c r="K5" s="858" t="s">
        <v>2444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1346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1478</v>
      </c>
      <c r="F11" s="228"/>
      <c r="G11" s="168"/>
      <c r="H11" s="134"/>
      <c r="I11" s="134"/>
      <c r="J11" s="134" t="s">
        <v>522</v>
      </c>
      <c r="K11" s="1047">
        <v>1961925</v>
      </c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522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1310</v>
      </c>
      <c r="F13" s="228"/>
      <c r="G13" s="168"/>
      <c r="H13" s="134"/>
      <c r="I13" s="134"/>
      <c r="J13" s="134" t="s">
        <v>522</v>
      </c>
      <c r="K13" s="1047">
        <v>9615</v>
      </c>
      <c r="L13" s="163"/>
    </row>
    <row r="14" spans="1:20" s="2" customFormat="1" ht="11.1" customHeight="1" x14ac:dyDescent="0.2">
      <c r="A14" s="69"/>
      <c r="B14" s="163"/>
      <c r="C14" s="136" t="s">
        <v>1327</v>
      </c>
      <c r="D14" s="163"/>
      <c r="E14" s="228" t="s">
        <v>620</v>
      </c>
      <c r="F14" s="171"/>
      <c r="G14" s="1044"/>
      <c r="H14" s="132" t="s">
        <v>1515</v>
      </c>
      <c r="I14" s="134"/>
      <c r="J14" s="553" t="s">
        <v>522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620</v>
      </c>
      <c r="F15" s="171"/>
      <c r="G15" s="1044"/>
      <c r="H15" s="132" t="s">
        <v>1515</v>
      </c>
      <c r="I15" s="134"/>
      <c r="J15" s="553" t="s">
        <v>522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296</v>
      </c>
      <c r="J16" s="135"/>
      <c r="K16" s="245">
        <v>1971540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1429</v>
      </c>
      <c r="F18" s="228"/>
      <c r="G18" s="168"/>
      <c r="H18" s="134"/>
      <c r="I18" s="134"/>
      <c r="J18" s="134" t="s">
        <v>522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1269</v>
      </c>
      <c r="D21" s="163"/>
      <c r="E21" s="228" t="s">
        <v>1021</v>
      </c>
      <c r="F21" s="228"/>
      <c r="G21" s="168"/>
      <c r="H21" s="134"/>
      <c r="I21" s="134"/>
      <c r="J21" s="134" t="s">
        <v>522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1270</v>
      </c>
      <c r="D22" s="163"/>
      <c r="E22" s="228" t="s">
        <v>1611</v>
      </c>
      <c r="F22" s="228"/>
      <c r="G22" s="168"/>
      <c r="H22" s="134"/>
      <c r="I22" s="134"/>
      <c r="J22" s="134" t="s">
        <v>522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1271</v>
      </c>
      <c r="D23" s="163"/>
      <c r="E23" s="228" t="s">
        <v>1331</v>
      </c>
      <c r="F23" s="228"/>
      <c r="G23" s="168"/>
      <c r="H23" s="134"/>
      <c r="I23" s="134"/>
      <c r="J23" s="134" t="s">
        <v>522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1653</v>
      </c>
      <c r="F24" s="228"/>
      <c r="G24" s="168"/>
      <c r="H24" s="134"/>
      <c r="I24" s="134"/>
      <c r="J24" s="134" t="s">
        <v>522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620</v>
      </c>
      <c r="F25" s="228"/>
      <c r="G25" s="1044"/>
      <c r="H25" s="132" t="s">
        <v>1515</v>
      </c>
      <c r="I25" s="134"/>
      <c r="J25" s="553" t="s">
        <v>522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1777</v>
      </c>
      <c r="D26" s="163"/>
      <c r="E26" s="228" t="s">
        <v>620</v>
      </c>
      <c r="F26" s="228"/>
      <c r="G26" s="1044"/>
      <c r="H26" s="132" t="s">
        <v>1515</v>
      </c>
      <c r="I26" s="134"/>
      <c r="J26" s="553" t="s">
        <v>522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1273</v>
      </c>
      <c r="D29" s="163"/>
      <c r="E29" s="228" t="s">
        <v>360</v>
      </c>
      <c r="F29" s="228"/>
      <c r="G29" s="168"/>
      <c r="H29" s="134"/>
      <c r="I29" s="134"/>
      <c r="J29" s="134" t="s">
        <v>522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1416</v>
      </c>
      <c r="D30" s="163"/>
      <c r="E30" s="228" t="s">
        <v>346</v>
      </c>
      <c r="F30" s="228"/>
      <c r="G30" s="168"/>
      <c r="H30" s="134"/>
      <c r="I30" s="134"/>
      <c r="J30" s="134" t="s">
        <v>522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620</v>
      </c>
      <c r="F31" s="228"/>
      <c r="G31" s="1044"/>
      <c r="H31" s="132" t="s">
        <v>1515</v>
      </c>
      <c r="I31" s="134"/>
      <c r="J31" s="553" t="s">
        <v>522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620</v>
      </c>
      <c r="F32" s="228"/>
      <c r="G32" s="1044"/>
      <c r="H32" s="132" t="s">
        <v>1515</v>
      </c>
      <c r="I32" s="134"/>
      <c r="J32" s="553" t="s">
        <v>522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620</v>
      </c>
      <c r="F33" s="228"/>
      <c r="G33" s="1044"/>
      <c r="H33" s="132" t="s">
        <v>1515</v>
      </c>
      <c r="I33" s="134"/>
      <c r="J33" s="553" t="s">
        <v>522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1105</v>
      </c>
      <c r="F36" s="228"/>
      <c r="G36" s="168"/>
      <c r="H36" s="134"/>
      <c r="I36" s="134"/>
      <c r="J36" s="134" t="s">
        <v>522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1617</v>
      </c>
      <c r="F37" s="228"/>
      <c r="G37" s="168"/>
      <c r="H37" s="134"/>
      <c r="I37" s="134"/>
      <c r="J37" s="134" t="s">
        <v>522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620</v>
      </c>
      <c r="F38" s="228"/>
      <c r="G38" s="1044"/>
      <c r="H38" s="132" t="s">
        <v>1515</v>
      </c>
      <c r="I38" s="134"/>
      <c r="J38" s="553" t="s">
        <v>522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620</v>
      </c>
      <c r="F39" s="228"/>
      <c r="G39" s="1044"/>
      <c r="H39" s="132" t="s">
        <v>1515</v>
      </c>
      <c r="I39" s="134"/>
      <c r="J39" s="553" t="s">
        <v>522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1782</v>
      </c>
      <c r="D40" s="163"/>
      <c r="E40" s="228" t="s">
        <v>620</v>
      </c>
      <c r="F40" s="228"/>
      <c r="G40" s="1044"/>
      <c r="H40" s="132" t="s">
        <v>1515</v>
      </c>
      <c r="I40" s="134"/>
      <c r="J40" s="553" t="s">
        <v>522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1788</v>
      </c>
      <c r="J43" s="135"/>
      <c r="K43" s="274">
        <v>1971540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1773</v>
      </c>
      <c r="D48" s="163"/>
      <c r="E48" s="171" t="s">
        <v>1201</v>
      </c>
      <c r="F48" s="171"/>
      <c r="G48" s="168"/>
      <c r="H48" s="134"/>
      <c r="I48" s="134"/>
      <c r="J48" s="134" t="s">
        <v>522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1774</v>
      </c>
      <c r="D49" s="163"/>
      <c r="E49" s="171" t="s">
        <v>1598</v>
      </c>
      <c r="F49" s="171"/>
      <c r="G49" s="168"/>
      <c r="H49" s="134"/>
      <c r="I49" s="134"/>
      <c r="J49" s="134" t="s">
        <v>522</v>
      </c>
      <c r="K49" s="1047">
        <v>1961925</v>
      </c>
      <c r="L49" s="163"/>
    </row>
    <row r="50" spans="1:12" s="2" customFormat="1" ht="11.1" customHeight="1" x14ac:dyDescent="0.2">
      <c r="A50" s="69"/>
      <c r="B50" s="163"/>
      <c r="C50" s="136" t="s">
        <v>1919</v>
      </c>
      <c r="D50" s="163"/>
      <c r="E50" s="171" t="s">
        <v>1881</v>
      </c>
      <c r="F50" s="171"/>
      <c r="G50" s="168"/>
      <c r="H50" s="134"/>
      <c r="I50" s="134"/>
      <c r="J50" s="134" t="s">
        <v>522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1775</v>
      </c>
      <c r="D51" s="163"/>
      <c r="E51" s="171" t="s">
        <v>1464</v>
      </c>
      <c r="F51" s="171"/>
      <c r="G51" s="168"/>
      <c r="H51" s="134"/>
      <c r="I51" s="134"/>
      <c r="J51" s="134" t="s">
        <v>522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72</v>
      </c>
      <c r="F52" s="171"/>
      <c r="G52" s="168"/>
      <c r="H52" s="134"/>
      <c r="I52" s="134"/>
      <c r="J52" s="134" t="s">
        <v>522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1588</v>
      </c>
      <c r="D53" s="163"/>
      <c r="E53" s="171" t="s">
        <v>1581</v>
      </c>
      <c r="F53" s="171"/>
      <c r="G53" s="168"/>
      <c r="H53" s="134"/>
      <c r="I53" s="134"/>
      <c r="J53" s="134" t="s">
        <v>522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1626</v>
      </c>
      <c r="D54" s="163"/>
      <c r="E54" s="171" t="s">
        <v>620</v>
      </c>
      <c r="F54" s="171"/>
      <c r="G54" s="1044"/>
      <c r="H54" s="132" t="s">
        <v>1515</v>
      </c>
      <c r="I54" s="134"/>
      <c r="J54" s="134" t="s">
        <v>522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1770</v>
      </c>
      <c r="D55" s="163"/>
      <c r="E55" s="171" t="s">
        <v>620</v>
      </c>
      <c r="F55" s="171"/>
      <c r="G55" s="1044" t="s">
        <v>2404</v>
      </c>
      <c r="H55" s="132" t="s">
        <v>1515</v>
      </c>
      <c r="I55" s="134"/>
      <c r="J55" s="134" t="s">
        <v>522</v>
      </c>
      <c r="K55" s="1047">
        <v>9615</v>
      </c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1788</v>
      </c>
      <c r="J56" s="135"/>
      <c r="K56" s="245">
        <v>1971540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1191</v>
      </c>
      <c r="F61" s="171"/>
      <c r="G61" s="168"/>
      <c r="H61" s="134"/>
      <c r="I61" s="134"/>
      <c r="J61" s="134" t="s">
        <v>522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1051</v>
      </c>
      <c r="F62" s="171"/>
      <c r="G62" s="168"/>
      <c r="H62" s="134"/>
      <c r="I62" s="134"/>
      <c r="J62" s="134" t="s">
        <v>522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1883</v>
      </c>
      <c r="F64" s="228"/>
      <c r="G64" s="163"/>
      <c r="H64" s="132"/>
      <c r="I64" s="134"/>
      <c r="J64" s="134" t="s">
        <v>522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1328</v>
      </c>
      <c r="D65" s="163"/>
      <c r="E65" s="228" t="s">
        <v>1689</v>
      </c>
      <c r="F65" s="228"/>
      <c r="G65" s="163"/>
      <c r="H65" s="132"/>
      <c r="I65" s="134"/>
      <c r="J65" s="553" t="s">
        <v>522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1329</v>
      </c>
      <c r="F66" s="228"/>
      <c r="G66" s="163"/>
      <c r="H66" s="132"/>
      <c r="I66" s="134"/>
      <c r="J66" s="553" t="s">
        <v>522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1336</v>
      </c>
      <c r="F67" s="228"/>
      <c r="G67" s="163"/>
      <c r="H67" s="132"/>
      <c r="I67" s="134"/>
      <c r="J67" s="553" t="s">
        <v>522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1690</v>
      </c>
      <c r="D68" s="163"/>
      <c r="E68" s="228" t="s">
        <v>1725</v>
      </c>
      <c r="F68" s="228"/>
      <c r="G68" s="163"/>
      <c r="H68" s="132"/>
      <c r="I68" s="134"/>
      <c r="J68" s="553" t="s">
        <v>522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1864</v>
      </c>
      <c r="F69" s="228"/>
      <c r="G69" s="163"/>
      <c r="H69" s="132"/>
      <c r="I69" s="134"/>
      <c r="J69" s="553" t="s">
        <v>522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800</v>
      </c>
      <c r="F71" s="228"/>
      <c r="G71" s="163"/>
      <c r="H71" s="132"/>
      <c r="I71" s="134"/>
      <c r="J71" s="134" t="s">
        <v>522</v>
      </c>
      <c r="K71" s="1047">
        <v>1961925</v>
      </c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801</v>
      </c>
      <c r="F72" s="228"/>
      <c r="G72" s="163"/>
      <c r="H72" s="132"/>
      <c r="I72" s="134"/>
      <c r="J72" s="134" t="s">
        <v>522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1671</v>
      </c>
      <c r="F73" s="228"/>
      <c r="G73" s="163"/>
      <c r="H73" s="132"/>
      <c r="I73" s="134"/>
      <c r="J73" s="134" t="s">
        <v>522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1794</v>
      </c>
      <c r="F74" s="228"/>
      <c r="G74" s="163"/>
      <c r="H74" s="132"/>
      <c r="I74" s="134"/>
      <c r="J74" s="134" t="s">
        <v>522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1787</v>
      </c>
      <c r="F75" s="228"/>
      <c r="G75" s="163"/>
      <c r="H75" s="132"/>
      <c r="I75" s="134"/>
      <c r="J75" s="134" t="s">
        <v>522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1865</v>
      </c>
      <c r="D76" s="163"/>
      <c r="E76" s="228" t="s">
        <v>1316</v>
      </c>
      <c r="F76" s="228"/>
      <c r="G76" s="163"/>
      <c r="H76" s="132"/>
      <c r="I76" s="134"/>
      <c r="J76" s="553" t="s">
        <v>522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7">
        <v>9615</v>
      </c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1727</v>
      </c>
      <c r="F78" s="171"/>
      <c r="G78" s="168"/>
      <c r="H78" s="134"/>
      <c r="I78" s="134"/>
      <c r="J78" s="134" t="s">
        <v>522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780</v>
      </c>
      <c r="F79" s="171"/>
      <c r="G79" s="168"/>
      <c r="H79" s="134"/>
      <c r="I79" s="134"/>
      <c r="J79" s="134" t="s">
        <v>522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522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1317</v>
      </c>
      <c r="D82" s="163"/>
      <c r="E82" s="228" t="s">
        <v>1595</v>
      </c>
      <c r="F82" s="228"/>
      <c r="G82" s="163"/>
      <c r="H82" s="134"/>
      <c r="I82" s="134"/>
      <c r="J82" s="134" t="s">
        <v>522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1802</v>
      </c>
      <c r="D83" s="163"/>
      <c r="E83" s="228" t="s">
        <v>1451</v>
      </c>
      <c r="F83" s="228"/>
      <c r="G83" s="163"/>
      <c r="H83" s="134"/>
      <c r="I83" s="134"/>
      <c r="J83" s="484" t="s">
        <v>522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1875</v>
      </c>
      <c r="D84" s="163"/>
      <c r="E84" s="228" t="s">
        <v>808</v>
      </c>
      <c r="F84" s="228"/>
      <c r="G84" s="163"/>
      <c r="H84" s="134"/>
      <c r="I84" s="134"/>
      <c r="J84" s="484" t="s">
        <v>522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1686</v>
      </c>
      <c r="F85" s="228"/>
      <c r="G85" s="163"/>
      <c r="H85" s="134"/>
      <c r="I85" s="134"/>
      <c r="J85" s="134" t="s">
        <v>522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1624</v>
      </c>
      <c r="D86" s="163"/>
      <c r="E86" s="228" t="s">
        <v>1495</v>
      </c>
      <c r="F86" s="228"/>
      <c r="G86" s="163"/>
      <c r="H86" s="134"/>
      <c r="I86" s="134"/>
      <c r="J86" s="134" t="s">
        <v>522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1625</v>
      </c>
      <c r="D87" s="163"/>
      <c r="E87" s="228" t="s">
        <v>1623</v>
      </c>
      <c r="F87" s="228"/>
      <c r="G87" s="163"/>
      <c r="H87" s="134"/>
      <c r="I87" s="134"/>
      <c r="J87" s="134" t="s">
        <v>522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371</v>
      </c>
      <c r="F88" s="171"/>
      <c r="G88" s="168"/>
      <c r="H88" s="134"/>
      <c r="I88" s="134"/>
      <c r="J88" s="134" t="s">
        <v>522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966</v>
      </c>
      <c r="F89" s="171"/>
      <c r="G89" s="168"/>
      <c r="H89" s="134"/>
      <c r="I89" s="134"/>
      <c r="J89" s="134" t="s">
        <v>522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1788</v>
      </c>
      <c r="J90" s="135"/>
      <c r="K90" s="245">
        <v>1971540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2342</v>
      </c>
      <c r="B1" s="139"/>
      <c r="C1" s="461" t="s">
        <v>2438</v>
      </c>
      <c r="D1" s="139"/>
      <c r="E1" s="110"/>
      <c r="F1" s="141"/>
      <c r="G1" s="141"/>
      <c r="H1" s="141"/>
      <c r="I1" s="141"/>
      <c r="J1" s="468">
        <v>42818.598723726849</v>
      </c>
      <c r="K1" s="141"/>
    </row>
    <row r="2" spans="1:19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7"/>
      <c r="J3" s="851" t="s">
        <v>1579</v>
      </c>
      <c r="K3" s="867"/>
    </row>
    <row r="4" spans="1:19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72"/>
      <c r="H4" s="869"/>
      <c r="I4" s="869"/>
      <c r="J4" s="961" t="s">
        <v>1101</v>
      </c>
      <c r="K4" s="872"/>
      <c r="S4" s="130"/>
    </row>
    <row r="5" spans="1:19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58" t="s">
        <v>2444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461</v>
      </c>
      <c r="F11" s="163"/>
      <c r="G11" s="132"/>
      <c r="H11" s="134"/>
      <c r="I11" s="134" t="s">
        <v>522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67</v>
      </c>
      <c r="F12" s="163"/>
      <c r="G12" s="132"/>
      <c r="H12" s="134"/>
      <c r="I12" s="134" t="s">
        <v>522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461</v>
      </c>
      <c r="F14" s="163"/>
      <c r="G14" s="132"/>
      <c r="H14" s="134"/>
      <c r="I14" s="134" t="s">
        <v>522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70</v>
      </c>
      <c r="F15" s="1044"/>
      <c r="G15" s="132" t="s">
        <v>799</v>
      </c>
      <c r="H15" s="134"/>
      <c r="I15" s="134" t="s">
        <v>522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461</v>
      </c>
      <c r="F16" s="163"/>
      <c r="G16" s="132"/>
      <c r="H16" s="134"/>
      <c r="I16" s="134" t="s">
        <v>522</v>
      </c>
      <c r="J16" s="1139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4"/>
      <c r="G17" s="132" t="s">
        <v>799</v>
      </c>
      <c r="H17" s="134"/>
      <c r="I17" s="134" t="s">
        <v>522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1837</v>
      </c>
      <c r="F22" s="168"/>
      <c r="G22" s="134"/>
      <c r="H22" s="134"/>
      <c r="I22" s="134" t="s">
        <v>522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274</v>
      </c>
      <c r="F27" s="168"/>
      <c r="G27" s="134"/>
      <c r="H27" s="134"/>
      <c r="I27" s="134" t="s">
        <v>522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898</v>
      </c>
      <c r="F30" s="168"/>
      <c r="G30" s="134"/>
      <c r="H30" s="134"/>
      <c r="I30" s="134" t="s">
        <v>522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622</v>
      </c>
      <c r="F31" s="168"/>
      <c r="G31" s="134"/>
      <c r="H31" s="134"/>
      <c r="I31" s="134" t="s">
        <v>522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1041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1236</v>
      </c>
      <c r="F34" s="168"/>
      <c r="G34" s="134"/>
      <c r="H34" s="134"/>
      <c r="I34" s="134" t="s">
        <v>522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1297</v>
      </c>
      <c r="F35" s="168"/>
      <c r="G35" s="134"/>
      <c r="H35" s="134"/>
      <c r="I35" s="134" t="s">
        <v>522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1120</v>
      </c>
      <c r="F40" s="168"/>
      <c r="G40" s="134"/>
      <c r="H40" s="134"/>
      <c r="I40" s="134" t="s">
        <v>522</v>
      </c>
      <c r="J40" s="1047">
        <v>9615</v>
      </c>
      <c r="K40" s="163"/>
    </row>
    <row r="41" spans="1:11" s="2" customFormat="1" ht="12" customHeight="1" x14ac:dyDescent="0.2">
      <c r="A41" s="69"/>
      <c r="B41" s="163"/>
      <c r="C41" s="136" t="s">
        <v>1911</v>
      </c>
      <c r="D41" s="163"/>
      <c r="E41" s="171" t="s">
        <v>554</v>
      </c>
      <c r="F41" s="168"/>
      <c r="G41" s="134"/>
      <c r="H41" s="134"/>
      <c r="I41" s="134" t="s">
        <v>522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349</v>
      </c>
      <c r="F42" s="168"/>
      <c r="G42" s="134"/>
      <c r="H42" s="134"/>
      <c r="I42" s="134" t="s">
        <v>522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1333</v>
      </c>
      <c r="F43" s="168"/>
      <c r="G43" s="134"/>
      <c r="H43" s="134"/>
      <c r="I43" s="134" t="s">
        <v>522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620</v>
      </c>
      <c r="F44" s="1044"/>
      <c r="G44" s="132" t="s">
        <v>328</v>
      </c>
      <c r="H44" s="132"/>
      <c r="I44" s="134" t="s">
        <v>522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620</v>
      </c>
      <c r="F45" s="1044"/>
      <c r="G45" s="132" t="s">
        <v>328</v>
      </c>
      <c r="H45" s="134"/>
      <c r="I45" s="134" t="s">
        <v>522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620</v>
      </c>
      <c r="F46" s="1044"/>
      <c r="G46" s="132" t="s">
        <v>328</v>
      </c>
      <c r="H46" s="134"/>
      <c r="I46" s="134" t="s">
        <v>522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567</v>
      </c>
      <c r="I47" s="135"/>
      <c r="J47" s="245">
        <v>9615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2342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42818.598723842595</v>
      </c>
      <c r="N1" s="141"/>
    </row>
    <row r="2" spans="1:22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1579</v>
      </c>
      <c r="N3" s="867"/>
    </row>
    <row r="4" spans="1:22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1101</v>
      </c>
      <c r="N4" s="872"/>
      <c r="V4" s="130"/>
    </row>
    <row r="5" spans="1:22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2444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994</v>
      </c>
      <c r="K8" s="180" t="s">
        <v>1337</v>
      </c>
      <c r="L8" s="958" t="s">
        <v>1460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1115</v>
      </c>
      <c r="K10" s="959" t="s">
        <v>1115</v>
      </c>
      <c r="L10" s="959" t="s">
        <v>1183</v>
      </c>
      <c r="M10" s="959" t="s">
        <v>1399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522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716</v>
      </c>
      <c r="F12" s="168"/>
      <c r="G12" s="134"/>
      <c r="H12" s="132"/>
      <c r="I12" s="199" t="s">
        <v>522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522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1398</v>
      </c>
      <c r="F14" s="168"/>
      <c r="G14" s="134"/>
      <c r="H14" s="132"/>
      <c r="I14" s="199" t="s">
        <v>522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620</v>
      </c>
      <c r="F15" s="1044"/>
      <c r="G15" s="132" t="s">
        <v>328</v>
      </c>
      <c r="H15" s="132"/>
      <c r="I15" s="199" t="s">
        <v>522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1912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1665</v>
      </c>
      <c r="D22" s="163"/>
      <c r="E22" s="228" t="s">
        <v>1722</v>
      </c>
      <c r="F22" s="168"/>
      <c r="G22" s="134"/>
      <c r="H22" s="132"/>
      <c r="I22" s="199" t="s">
        <v>522</v>
      </c>
      <c r="J22" s="1047">
        <v>9245</v>
      </c>
      <c r="K22" s="1047">
        <v>755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1849</v>
      </c>
      <c r="F23" s="168"/>
      <c r="G23" s="134"/>
      <c r="H23" s="132"/>
      <c r="I23" s="199" t="s">
        <v>522</v>
      </c>
      <c r="J23" s="1047">
        <v>81445</v>
      </c>
      <c r="K23" s="1047">
        <v>68407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671</v>
      </c>
      <c r="F24" s="168"/>
      <c r="G24" s="134"/>
      <c r="H24" s="132"/>
      <c r="I24" s="199" t="s">
        <v>522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1123</v>
      </c>
      <c r="F25" s="168"/>
      <c r="G25" s="134"/>
      <c r="H25" s="132"/>
      <c r="I25" s="199" t="s">
        <v>522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1462</v>
      </c>
      <c r="F27" s="168"/>
      <c r="G27" s="134"/>
      <c r="H27" s="132"/>
      <c r="I27" s="199" t="s">
        <v>522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1304</v>
      </c>
      <c r="F28" s="168"/>
      <c r="G28" s="134"/>
      <c r="H28" s="132"/>
      <c r="I28" s="199" t="s">
        <v>522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237</v>
      </c>
      <c r="F29" s="168"/>
      <c r="G29" s="134"/>
      <c r="H29" s="132"/>
      <c r="I29" s="199" t="s">
        <v>522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620</v>
      </c>
      <c r="F30" s="1044"/>
      <c r="G30" s="132" t="s">
        <v>328</v>
      </c>
      <c r="H30" s="132"/>
      <c r="I30" s="199" t="s">
        <v>522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620</v>
      </c>
      <c r="F31" s="1044"/>
      <c r="G31" s="132" t="s">
        <v>328</v>
      </c>
      <c r="H31" s="132"/>
      <c r="I31" s="199" t="s">
        <v>522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1914</v>
      </c>
      <c r="D32" s="163"/>
      <c r="E32" s="132"/>
      <c r="F32" s="168"/>
      <c r="G32" s="134"/>
      <c r="H32" s="135" t="s">
        <v>1144</v>
      </c>
      <c r="I32" s="134"/>
      <c r="J32" s="245">
        <v>90690</v>
      </c>
      <c r="K32" s="245">
        <v>69162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812</v>
      </c>
      <c r="F34" s="168"/>
      <c r="G34" s="134"/>
      <c r="H34" s="132"/>
      <c r="I34" s="199" t="s">
        <v>522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1723</v>
      </c>
      <c r="D36" s="163"/>
      <c r="E36" s="228" t="s">
        <v>293</v>
      </c>
      <c r="F36" s="168"/>
      <c r="G36" s="134"/>
      <c r="H36" s="132"/>
      <c r="I36" s="199" t="s">
        <v>522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522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1169</v>
      </c>
      <c r="F39" s="168"/>
      <c r="G39" s="134"/>
      <c r="H39" s="132"/>
      <c r="I39" s="199" t="s">
        <v>522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1918</v>
      </c>
      <c r="D45" s="163"/>
      <c r="E45" s="171" t="s">
        <v>540</v>
      </c>
      <c r="F45" s="168"/>
      <c r="G45" s="134"/>
      <c r="H45" s="132"/>
      <c r="I45" s="132" t="s">
        <v>522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1116</v>
      </c>
      <c r="D46" s="163"/>
      <c r="E46" s="171" t="s">
        <v>366</v>
      </c>
      <c r="F46" s="168"/>
      <c r="G46" s="134"/>
      <c r="H46" s="132"/>
      <c r="I46" s="132" t="s">
        <v>522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2342</v>
      </c>
      <c r="B1" s="139"/>
      <c r="C1" s="461" t="s">
        <v>2438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42818.598723958334</v>
      </c>
      <c r="P1" s="141"/>
    </row>
    <row r="2" spans="1:24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1579</v>
      </c>
      <c r="P3" s="867"/>
    </row>
    <row r="4" spans="1:24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1101</v>
      </c>
      <c r="P4" s="872"/>
      <c r="X4" s="130"/>
    </row>
    <row r="5" spans="1:24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2444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39"/>
      <c r="J11" s="54" t="s">
        <v>863</v>
      </c>
      <c r="K11" s="55"/>
      <c r="L11" s="54" t="s">
        <v>864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1915</v>
      </c>
      <c r="D15" s="163"/>
      <c r="E15" s="821" t="s">
        <v>1920</v>
      </c>
      <c r="F15" s="813"/>
      <c r="G15" s="163" t="s">
        <v>522</v>
      </c>
      <c r="H15" s="1047">
        <v>93236</v>
      </c>
      <c r="I15" s="1047">
        <v>66781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1916</v>
      </c>
      <c r="D16" s="163"/>
      <c r="E16" s="821" t="s">
        <v>1901</v>
      </c>
      <c r="F16" s="813"/>
      <c r="G16" s="163" t="s">
        <v>522</v>
      </c>
      <c r="H16" s="1047">
        <v>85860</v>
      </c>
      <c r="I16" s="1047">
        <v>64156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1" t="s">
        <v>1997</v>
      </c>
      <c r="F17" s="813"/>
      <c r="G17" s="163" t="s">
        <v>522</v>
      </c>
      <c r="H17" s="1047">
        <v>88165</v>
      </c>
      <c r="I17" s="1047">
        <v>61851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1" t="s">
        <v>2070</v>
      </c>
      <c r="F18" s="813"/>
      <c r="G18" s="163" t="s">
        <v>522</v>
      </c>
      <c r="H18" s="1047">
        <v>86242</v>
      </c>
      <c r="I18" s="1047">
        <v>59478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1" t="s">
        <v>2280</v>
      </c>
      <c r="F19" s="813"/>
      <c r="G19" s="163" t="s">
        <v>522</v>
      </c>
      <c r="H19" s="1047">
        <v>40871</v>
      </c>
      <c r="I19" s="1047">
        <v>57580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1" t="s">
        <v>2281</v>
      </c>
      <c r="F20" s="813"/>
      <c r="G20" s="163" t="s">
        <v>522</v>
      </c>
      <c r="H20" s="1047">
        <v>227920</v>
      </c>
      <c r="I20" s="1047">
        <v>264333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1" t="s">
        <v>2282</v>
      </c>
      <c r="F21" s="813"/>
      <c r="G21" s="163" t="s">
        <v>522</v>
      </c>
      <c r="H21" s="1047">
        <v>1349246</v>
      </c>
      <c r="I21" s="1047">
        <v>513109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1311</v>
      </c>
      <c r="F22" s="134"/>
      <c r="G22" s="163" t="s">
        <v>522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1917</v>
      </c>
      <c r="D23" s="163"/>
      <c r="E23" s="135"/>
      <c r="F23" s="135" t="s">
        <v>1144</v>
      </c>
      <c r="G23" s="172"/>
      <c r="H23" s="245">
        <v>1971540</v>
      </c>
      <c r="I23" s="245">
        <v>1087288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1518</v>
      </c>
      <c r="F28" s="134"/>
      <c r="G28" s="163"/>
      <c r="H28" s="163"/>
      <c r="I28" s="163"/>
      <c r="J28" s="163"/>
      <c r="K28" s="163"/>
      <c r="L28" s="822" t="s">
        <v>1023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2343</v>
      </c>
      <c r="B1" s="139"/>
      <c r="C1" s="461" t="s">
        <v>2438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42818.598723958334</v>
      </c>
      <c r="AD1" s="141"/>
    </row>
    <row r="2" spans="1:32" s="121" customFormat="1" ht="6" customHeight="1" x14ac:dyDescent="0.15">
      <c r="A2" s="150"/>
      <c r="B2" s="859"/>
      <c r="C2" s="845" t="s">
        <v>2264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1306</v>
      </c>
      <c r="AD3" s="867"/>
    </row>
    <row r="4" spans="1:32" s="127" customFormat="1" ht="17.25" customHeight="1" x14ac:dyDescent="0.25">
      <c r="A4" s="110"/>
      <c r="B4" s="852"/>
      <c r="C4" s="853" t="s">
        <v>2442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1307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2444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7" t="s">
        <v>816</v>
      </c>
      <c r="P8" s="988"/>
      <c r="Q8" s="988"/>
      <c r="R8" s="988"/>
      <c r="S8" s="989"/>
      <c r="T8" s="987" t="s">
        <v>816</v>
      </c>
      <c r="U8" s="988"/>
      <c r="V8" s="988"/>
      <c r="W8" s="988"/>
      <c r="X8" s="989"/>
      <c r="Y8" s="987" t="s">
        <v>816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4"/>
      <c r="G9" s="163"/>
      <c r="H9" s="163"/>
      <c r="I9" s="163"/>
      <c r="J9" s="1144" t="s">
        <v>2432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4" t="s">
        <v>1162</v>
      </c>
      <c r="D12" s="132"/>
      <c r="E12" s="171" t="s">
        <v>1922</v>
      </c>
      <c r="F12" s="132"/>
      <c r="G12" s="132"/>
      <c r="H12" s="132"/>
      <c r="I12" s="172" t="s">
        <v>522</v>
      </c>
      <c r="J12" s="1047">
        <v>14485000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14485000</v>
      </c>
      <c r="AD12" s="301"/>
    </row>
    <row r="13" spans="1:32" s="3" customFormat="1" ht="12" customHeight="1" x14ac:dyDescent="0.2">
      <c r="A13" s="160"/>
      <c r="B13" s="163"/>
      <c r="C13" s="594" t="s">
        <v>1163</v>
      </c>
      <c r="D13" s="132"/>
      <c r="E13" s="171" t="s">
        <v>1461</v>
      </c>
      <c r="F13" s="132"/>
      <c r="G13" s="132"/>
      <c r="H13" s="132"/>
      <c r="I13" s="163" t="s">
        <v>522</v>
      </c>
      <c r="J13" s="1047">
        <v>64877000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64877000</v>
      </c>
      <c r="AD13" s="301"/>
    </row>
    <row r="14" spans="1:32" s="3" customFormat="1" ht="12" customHeight="1" x14ac:dyDescent="0.2">
      <c r="A14" s="160"/>
      <c r="B14" s="163"/>
      <c r="C14" s="594" t="s">
        <v>1327</v>
      </c>
      <c r="D14" s="132"/>
      <c r="E14" s="171" t="s">
        <v>1434</v>
      </c>
      <c r="F14" s="132"/>
      <c r="G14" s="132"/>
      <c r="H14" s="132"/>
      <c r="I14" s="163" t="s">
        <v>522</v>
      </c>
      <c r="J14" s="1047">
        <v>3267000</v>
      </c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3267000</v>
      </c>
      <c r="AD14" s="301"/>
    </row>
    <row r="15" spans="1:32" s="3" customFormat="1" ht="12" customHeight="1" x14ac:dyDescent="0.2">
      <c r="A15" s="160"/>
      <c r="B15" s="163"/>
      <c r="C15" s="594" t="s">
        <v>702</v>
      </c>
      <c r="D15" s="132"/>
      <c r="E15" s="171" t="s">
        <v>620</v>
      </c>
      <c r="F15" s="1145" t="s">
        <v>2433</v>
      </c>
      <c r="G15" s="132" t="s">
        <v>799</v>
      </c>
      <c r="H15" s="132"/>
      <c r="I15" s="163" t="s">
        <v>522</v>
      </c>
      <c r="J15" s="766">
        <v>836000</v>
      </c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836000</v>
      </c>
      <c r="AD15" s="301"/>
    </row>
    <row r="16" spans="1:32" s="3" customFormat="1" ht="12" customHeight="1" x14ac:dyDescent="0.2">
      <c r="A16" s="160"/>
      <c r="B16" s="163"/>
      <c r="C16" s="598" t="s">
        <v>722</v>
      </c>
      <c r="D16" s="132"/>
      <c r="E16" s="132"/>
      <c r="F16" s="132"/>
      <c r="G16" s="132"/>
      <c r="H16" s="135" t="s">
        <v>1543</v>
      </c>
      <c r="I16" s="172"/>
      <c r="J16" s="245">
        <v>83465000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83465000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881</v>
      </c>
      <c r="D19" s="132"/>
      <c r="E19" s="171" t="s">
        <v>1922</v>
      </c>
      <c r="F19" s="132"/>
      <c r="G19" s="132"/>
      <c r="H19" s="132"/>
      <c r="I19" s="163" t="s">
        <v>522</v>
      </c>
      <c r="J19" s="766">
        <v>9487000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9487000</v>
      </c>
      <c r="AD19" s="301"/>
    </row>
    <row r="20" spans="1:30" s="3" customFormat="1" ht="12" customHeight="1" x14ac:dyDescent="0.2">
      <c r="A20" s="160"/>
      <c r="B20" s="163"/>
      <c r="C20" s="594" t="s">
        <v>882</v>
      </c>
      <c r="D20" s="132"/>
      <c r="E20" s="171" t="s">
        <v>1618</v>
      </c>
      <c r="F20" s="132"/>
      <c r="G20" s="132"/>
      <c r="H20" s="132"/>
      <c r="I20" s="163" t="s">
        <v>522</v>
      </c>
      <c r="J20" s="766">
        <v>31733000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31733000</v>
      </c>
      <c r="AD20" s="301"/>
    </row>
    <row r="21" spans="1:30" s="3" customFormat="1" ht="12" customHeight="1" x14ac:dyDescent="0.2">
      <c r="A21" s="160"/>
      <c r="B21" s="163"/>
      <c r="C21" s="594" t="s">
        <v>1159</v>
      </c>
      <c r="D21" s="132"/>
      <c r="E21" s="171" t="s">
        <v>1434</v>
      </c>
      <c r="F21" s="132"/>
      <c r="G21" s="132"/>
      <c r="H21" s="132"/>
      <c r="I21" s="163" t="s">
        <v>522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604</v>
      </c>
      <c r="D22" s="132"/>
      <c r="E22" s="171" t="s">
        <v>620</v>
      </c>
      <c r="F22" s="1145"/>
      <c r="G22" s="132" t="s">
        <v>799</v>
      </c>
      <c r="H22" s="132"/>
      <c r="I22" s="163" t="s">
        <v>522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723</v>
      </c>
      <c r="D23" s="132"/>
      <c r="E23" s="132"/>
      <c r="F23" s="132"/>
      <c r="G23" s="132"/>
      <c r="H23" s="597" t="s">
        <v>1542</v>
      </c>
      <c r="I23" s="348"/>
      <c r="J23" s="343">
        <v>41220000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41220000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703</v>
      </c>
      <c r="D25" s="132"/>
      <c r="E25" s="132"/>
      <c r="F25" s="132"/>
      <c r="G25" s="132"/>
      <c r="H25" s="597" t="s">
        <v>1200</v>
      </c>
      <c r="I25" s="348"/>
      <c r="J25" s="343">
        <v>42245000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42245000</v>
      </c>
      <c r="AD25" s="301"/>
    </row>
    <row r="26" spans="1:30" s="3" customFormat="1" ht="12" customHeight="1" x14ac:dyDescent="0.2">
      <c r="A26" s="160"/>
      <c r="B26" s="163"/>
      <c r="C26" s="594" t="s">
        <v>1269</v>
      </c>
      <c r="D26" s="132"/>
      <c r="E26" s="171"/>
      <c r="F26" s="132"/>
      <c r="G26" s="132"/>
      <c r="H26" s="599" t="s">
        <v>1198</v>
      </c>
      <c r="I26" s="163" t="s">
        <v>522</v>
      </c>
      <c r="J26" s="766">
        <v>1584188</v>
      </c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1584188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1273</v>
      </c>
      <c r="D29" s="132"/>
      <c r="E29" s="171" t="s">
        <v>1059</v>
      </c>
      <c r="F29" s="132"/>
      <c r="G29" s="132"/>
      <c r="H29" s="132"/>
      <c r="I29" s="163" t="s">
        <v>522</v>
      </c>
      <c r="J29" s="766">
        <v>53980000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53980000</v>
      </c>
      <c r="AD29" s="301"/>
    </row>
    <row r="30" spans="1:30" s="3" customFormat="1" ht="12" customHeight="1" x14ac:dyDescent="0.2">
      <c r="A30" s="160"/>
      <c r="B30" s="163"/>
      <c r="C30" s="594" t="s">
        <v>1416</v>
      </c>
      <c r="D30" s="132"/>
      <c r="E30" s="171" t="s">
        <v>1196</v>
      </c>
      <c r="F30" s="132"/>
      <c r="G30" s="132"/>
      <c r="H30" s="132"/>
      <c r="I30" s="163" t="s">
        <v>522</v>
      </c>
      <c r="J30" s="766">
        <v>49903000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49903000</v>
      </c>
      <c r="AD30" s="301"/>
    </row>
    <row r="31" spans="1:30" s="3" customFormat="1" ht="12" customHeight="1" x14ac:dyDescent="0.2">
      <c r="A31" s="160"/>
      <c r="B31" s="163"/>
      <c r="C31" s="598" t="s">
        <v>704</v>
      </c>
      <c r="D31" s="132"/>
      <c r="E31" s="132"/>
      <c r="F31" s="132"/>
      <c r="G31" s="132"/>
      <c r="H31" s="597" t="s">
        <v>1197</v>
      </c>
      <c r="I31" s="348"/>
      <c r="J31" s="343">
        <v>4077000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4077000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1036</v>
      </c>
      <c r="D33" s="132"/>
      <c r="E33" s="133"/>
      <c r="F33" s="132"/>
      <c r="G33" s="132"/>
      <c r="H33" s="599" t="s">
        <v>1198</v>
      </c>
      <c r="I33" s="163"/>
      <c r="J33" s="766">
        <v>152888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152888</v>
      </c>
      <c r="AD33" s="301"/>
    </row>
    <row r="34" spans="1:30" s="3" customFormat="1" ht="12" customHeight="1" x14ac:dyDescent="0.2">
      <c r="A34" s="160"/>
      <c r="B34" s="163"/>
      <c r="C34" s="594" t="s">
        <v>1037</v>
      </c>
      <c r="D34" s="132"/>
      <c r="E34" s="171"/>
      <c r="F34" s="132"/>
      <c r="G34" s="132"/>
      <c r="H34" s="599" t="s">
        <v>1199</v>
      </c>
      <c r="I34" s="163"/>
      <c r="J34" s="766">
        <v>49740</v>
      </c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49740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2345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141"/>
      <c r="L1" s="468">
        <v>42818.598724074072</v>
      </c>
      <c r="M1" s="141"/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69"/>
      <c r="K4" s="869"/>
      <c r="L4" s="961" t="s">
        <v>541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69"/>
      <c r="L5" s="858" t="s">
        <v>2444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0" t="s">
        <v>9</v>
      </c>
      <c r="F8" s="601"/>
      <c r="G8" s="325"/>
      <c r="H8" s="1003" t="s">
        <v>2352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4</v>
      </c>
      <c r="K11" s="958" t="s">
        <v>1198</v>
      </c>
      <c r="L11" s="179" t="s">
        <v>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0" t="s">
        <v>1024</v>
      </c>
      <c r="J14" s="1047">
        <v>11937612</v>
      </c>
      <c r="K14" s="245">
        <v>91543.010086079172</v>
      </c>
      <c r="L14" s="1060">
        <v>7.668452458169956E-3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0" t="s">
        <v>1024</v>
      </c>
      <c r="J15" s="1047">
        <v>332692</v>
      </c>
      <c r="K15" s="245">
        <v>2551.232785213479</v>
      </c>
      <c r="L15" s="1060">
        <v>7.668452458169956E-3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188</v>
      </c>
      <c r="F16" s="168"/>
      <c r="G16" s="132"/>
      <c r="H16" s="132"/>
      <c r="I16" s="600" t="s">
        <v>1024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725</v>
      </c>
      <c r="F17" s="1044"/>
      <c r="G17" s="132" t="s">
        <v>328</v>
      </c>
      <c r="H17" s="170"/>
      <c r="I17" s="600" t="s">
        <v>1024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4"/>
      <c r="G18" s="132" t="s">
        <v>328</v>
      </c>
      <c r="H18" s="170"/>
      <c r="I18" s="600" t="s">
        <v>1024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725</v>
      </c>
      <c r="F19" s="1044"/>
      <c r="G19" s="132" t="s">
        <v>328</v>
      </c>
      <c r="H19" s="170"/>
      <c r="I19" s="600" t="s">
        <v>1024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0" t="s">
        <v>344</v>
      </c>
      <c r="I20" s="170"/>
      <c r="J20" s="245">
        <v>12270304</v>
      </c>
      <c r="K20" s="245">
        <v>94094.242871292648</v>
      </c>
      <c r="L20" s="607">
        <v>7.668452458169956E-3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522</v>
      </c>
      <c r="J22" s="1047">
        <v>966057</v>
      </c>
      <c r="K22" s="245">
        <v>7408.1621763822932</v>
      </c>
      <c r="L22" s="1060">
        <v>7.668452458169956E-3</v>
      </c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617</v>
      </c>
      <c r="F23" s="168"/>
      <c r="G23" s="170"/>
      <c r="H23" s="170"/>
      <c r="I23" s="315" t="s">
        <v>522</v>
      </c>
      <c r="J23" s="1047">
        <v>2384891</v>
      </c>
      <c r="K23" s="245">
        <v>18288.423251417404</v>
      </c>
      <c r="L23" s="1060">
        <v>7.668452458169956E-3</v>
      </c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372</v>
      </c>
      <c r="F24" s="168"/>
      <c r="G24" s="170"/>
      <c r="H24" s="170"/>
      <c r="I24" s="315" t="s">
        <v>522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522</v>
      </c>
      <c r="J25" s="1047">
        <v>59442</v>
      </c>
      <c r="K25" s="245">
        <v>455.82815101853851</v>
      </c>
      <c r="L25" s="1060">
        <v>7.668452458169956E-3</v>
      </c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406</v>
      </c>
      <c r="F26" s="168"/>
      <c r="G26" s="170"/>
      <c r="H26" s="170"/>
      <c r="I26" s="315" t="s">
        <v>522</v>
      </c>
      <c r="J26" s="1047">
        <v>2157330</v>
      </c>
      <c r="K26" s="245">
        <v>16543.382541583793</v>
      </c>
      <c r="L26" s="1060">
        <v>7.668452458169956E-3</v>
      </c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4" t="s">
        <v>2427</v>
      </c>
      <c r="G27" s="132" t="s">
        <v>328</v>
      </c>
      <c r="H27" s="170"/>
      <c r="I27" s="315" t="s">
        <v>522</v>
      </c>
      <c r="J27" s="1047">
        <v>404570</v>
      </c>
      <c r="K27" s="245">
        <v>3102.4258110018191</v>
      </c>
      <c r="L27" s="1060">
        <v>7.668452458169956E-3</v>
      </c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4"/>
      <c r="G28" s="132" t="s">
        <v>328</v>
      </c>
      <c r="H28" s="170"/>
      <c r="I28" s="315" t="s">
        <v>522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725</v>
      </c>
      <c r="F29" s="1044"/>
      <c r="G29" s="132" t="s">
        <v>328</v>
      </c>
      <c r="H29" s="170"/>
      <c r="I29" s="315" t="s">
        <v>522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0" t="s">
        <v>1542</v>
      </c>
      <c r="I30" s="315" t="s">
        <v>522</v>
      </c>
      <c r="J30" s="245">
        <v>5972290</v>
      </c>
      <c r="K30" s="245">
        <v>45798.221931403845</v>
      </c>
      <c r="L30" s="607">
        <v>7.668452458169956E-3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0" t="s">
        <v>302</v>
      </c>
      <c r="I32" s="315"/>
      <c r="J32" s="245">
        <v>6298014</v>
      </c>
      <c r="K32" s="245">
        <v>48296.020939888804</v>
      </c>
      <c r="L32" s="607">
        <v>7.6684524581699569E-3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229</v>
      </c>
      <c r="F35" s="168"/>
      <c r="G35" s="170"/>
      <c r="H35" s="170"/>
      <c r="I35" s="315" t="s">
        <v>522</v>
      </c>
      <c r="J35" s="1047">
        <v>14296194</v>
      </c>
      <c r="K35" s="245">
        <v>109629.68402177458</v>
      </c>
      <c r="L35" s="1060">
        <v>7.668452458169956E-3</v>
      </c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1456</v>
      </c>
      <c r="F36" s="168"/>
      <c r="G36" s="170"/>
      <c r="H36" s="170"/>
      <c r="I36" s="315" t="s">
        <v>522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66</v>
      </c>
      <c r="F37" s="168"/>
      <c r="G37" s="170"/>
      <c r="H37" s="170"/>
      <c r="I37" s="315" t="s">
        <v>522</v>
      </c>
      <c r="J37" s="1047">
        <v>130088</v>
      </c>
      <c r="K37" s="245">
        <v>997.57364337841329</v>
      </c>
      <c r="L37" s="1060">
        <v>7.668452458169956E-3</v>
      </c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725</v>
      </c>
      <c r="F38" s="1044"/>
      <c r="G38" s="132" t="s">
        <v>328</v>
      </c>
      <c r="H38" s="170"/>
      <c r="I38" s="315" t="s">
        <v>522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4"/>
      <c r="G39" s="132" t="s">
        <v>328</v>
      </c>
      <c r="H39" s="170"/>
      <c r="I39" s="315" t="s">
        <v>522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4"/>
      <c r="G40" s="132" t="s">
        <v>328</v>
      </c>
      <c r="H40" s="170"/>
      <c r="I40" s="315" t="s">
        <v>522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0" t="s">
        <v>1662</v>
      </c>
      <c r="I41" s="315"/>
      <c r="J41" s="245">
        <v>14426282</v>
      </c>
      <c r="K41" s="245">
        <v>110627.257665153</v>
      </c>
      <c r="L41" s="607">
        <v>7.6684524581699569E-3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0" t="s">
        <v>1233</v>
      </c>
      <c r="I43" s="315"/>
      <c r="J43" s="245">
        <v>20724296</v>
      </c>
      <c r="K43" s="245">
        <v>158923.27860504179</v>
      </c>
      <c r="L43" s="607">
        <v>7.668452458169956E-3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1036</v>
      </c>
      <c r="D46" s="491"/>
      <c r="E46" s="132" t="s">
        <v>121</v>
      </c>
      <c r="F46" s="527"/>
      <c r="G46" s="493"/>
      <c r="H46" s="496"/>
      <c r="I46" s="315" t="s">
        <v>522</v>
      </c>
      <c r="J46" s="1047">
        <v>11911303</v>
      </c>
      <c r="K46" s="245">
        <v>91341.26077035717</v>
      </c>
      <c r="L46" s="1060">
        <v>7.668452458169956E-3</v>
      </c>
      <c r="M46" s="163"/>
    </row>
    <row r="47" spans="1:13" s="2" customFormat="1" ht="11.45" customHeight="1" x14ac:dyDescent="0.2">
      <c r="A47" s="69"/>
      <c r="B47" s="163"/>
      <c r="C47" s="490" t="s">
        <v>1037</v>
      </c>
      <c r="D47" s="491"/>
      <c r="E47" s="132" t="s">
        <v>1795</v>
      </c>
      <c r="F47" s="527"/>
      <c r="G47" s="493"/>
      <c r="H47" s="496"/>
      <c r="I47" s="315" t="s">
        <v>522</v>
      </c>
      <c r="J47" s="1047">
        <v>7036243</v>
      </c>
      <c r="K47" s="245">
        <v>53957.094929631145</v>
      </c>
      <c r="L47" s="1060">
        <v>7.668452458169956E-3</v>
      </c>
      <c r="M47" s="163"/>
    </row>
    <row r="48" spans="1:13" s="2" customFormat="1" ht="11.45" customHeight="1" x14ac:dyDescent="0.2">
      <c r="A48" s="69"/>
      <c r="B48" s="163"/>
      <c r="C48" s="490" t="s">
        <v>1780</v>
      </c>
      <c r="D48" s="491"/>
      <c r="E48" s="132" t="s">
        <v>122</v>
      </c>
      <c r="F48" s="527"/>
      <c r="G48" s="493"/>
      <c r="H48" s="496"/>
      <c r="I48" s="315">
        <v>22</v>
      </c>
      <c r="J48" s="1047">
        <v>1776750</v>
      </c>
      <c r="K48" s="245">
        <v>13624.922905053469</v>
      </c>
      <c r="L48" s="1060">
        <v>7.668452458169956E-3</v>
      </c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725</v>
      </c>
      <c r="F49" s="1044"/>
      <c r="G49" s="132" t="s">
        <v>328</v>
      </c>
      <c r="H49" s="170"/>
      <c r="I49" s="315" t="s">
        <v>522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725</v>
      </c>
      <c r="F50" s="1044"/>
      <c r="G50" s="132" t="s">
        <v>328</v>
      </c>
      <c r="H50" s="170"/>
      <c r="I50" s="315" t="s">
        <v>522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0" t="s">
        <v>1233</v>
      </c>
      <c r="I51" s="315" t="s">
        <v>522</v>
      </c>
      <c r="J51" s="245">
        <v>20724296</v>
      </c>
      <c r="K51" s="245">
        <v>158923.27860504179</v>
      </c>
      <c r="L51" s="607">
        <v>7.668452458169956E-3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0" t="s">
        <v>9</v>
      </c>
      <c r="F54" s="168"/>
      <c r="G54" s="170"/>
      <c r="H54" s="1002" t="s">
        <v>2352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0"/>
      <c r="I56" s="315"/>
      <c r="J56" s="958" t="s">
        <v>4</v>
      </c>
      <c r="K56" s="958" t="s">
        <v>1198</v>
      </c>
      <c r="L56" s="179" t="s">
        <v>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81</v>
      </c>
      <c r="F59" s="168"/>
      <c r="G59" s="170"/>
      <c r="H59" s="174"/>
      <c r="I59" s="315" t="s">
        <v>522</v>
      </c>
      <c r="J59" s="1047">
        <v>8869822</v>
      </c>
      <c r="K59" s="245">
        <v>68017.808319429954</v>
      </c>
      <c r="L59" s="1060">
        <v>7.668452458169956E-3</v>
      </c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556</v>
      </c>
      <c r="F60" s="168"/>
      <c r="G60" s="132"/>
      <c r="H60" s="132"/>
      <c r="I60" s="315" t="s">
        <v>522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819</v>
      </c>
      <c r="F61" s="168"/>
      <c r="G61" s="132"/>
      <c r="H61" s="170"/>
      <c r="I61" s="315" t="s">
        <v>522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1263</v>
      </c>
      <c r="F62" s="168"/>
      <c r="G62" s="132"/>
      <c r="H62" s="170"/>
      <c r="I62" s="315" t="s">
        <v>522</v>
      </c>
      <c r="J62" s="1047">
        <v>4605855</v>
      </c>
      <c r="K62" s="245">
        <v>35319.780096724382</v>
      </c>
      <c r="L62" s="1060">
        <v>7.668452458169956E-3</v>
      </c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459</v>
      </c>
      <c r="F63" s="168"/>
      <c r="G63" s="132"/>
      <c r="H63" s="170"/>
      <c r="I63" s="315" t="s">
        <v>522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857</v>
      </c>
      <c r="D64" s="491"/>
      <c r="E64" s="492" t="s">
        <v>34</v>
      </c>
      <c r="F64" s="527"/>
      <c r="G64" s="493"/>
      <c r="H64" s="496"/>
      <c r="I64" s="315" t="s">
        <v>522</v>
      </c>
      <c r="J64" s="1047">
        <v>621048</v>
      </c>
      <c r="K64" s="245">
        <v>4762.4770622415344</v>
      </c>
      <c r="L64" s="1060">
        <v>7.668452458169956E-3</v>
      </c>
      <c r="M64" s="163"/>
    </row>
    <row r="65" spans="1:13" s="2" customFormat="1" ht="11.45" customHeight="1" x14ac:dyDescent="0.2">
      <c r="A65" s="69"/>
      <c r="B65" s="163"/>
      <c r="C65" s="490" t="s">
        <v>411</v>
      </c>
      <c r="D65" s="491"/>
      <c r="E65" s="529" t="s">
        <v>1720</v>
      </c>
      <c r="F65" s="1045" t="s">
        <v>2428</v>
      </c>
      <c r="G65" s="493" t="s">
        <v>328</v>
      </c>
      <c r="H65" s="496"/>
      <c r="I65" s="315" t="s">
        <v>522</v>
      </c>
      <c r="J65" s="1047">
        <v>1562396</v>
      </c>
      <c r="K65" s="245">
        <v>11981.159446834907</v>
      </c>
      <c r="L65" s="1060">
        <v>7.668452458169956E-3</v>
      </c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599</v>
      </c>
      <c r="I66" s="315" t="s">
        <v>522</v>
      </c>
      <c r="J66" s="245">
        <v>15659121</v>
      </c>
      <c r="K66" s="245">
        <v>120081.22492523078</v>
      </c>
      <c r="L66" s="607">
        <v>7.668452458169956E-3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522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34</v>
      </c>
      <c r="F69" s="168"/>
      <c r="G69" s="170"/>
      <c r="H69" s="174"/>
      <c r="I69" s="315" t="s">
        <v>522</v>
      </c>
      <c r="J69" s="1047">
        <v>746436</v>
      </c>
      <c r="K69" s="245">
        <v>5724.0089790665497</v>
      </c>
      <c r="L69" s="1060">
        <v>7.668452458169956E-3</v>
      </c>
      <c r="M69" s="163"/>
    </row>
    <row r="70" spans="1:13" s="2" customFormat="1" ht="11.45" customHeight="1" x14ac:dyDescent="0.2">
      <c r="A70" s="69"/>
      <c r="B70" s="163"/>
      <c r="C70" s="136" t="s">
        <v>1771</v>
      </c>
      <c r="D70" s="163"/>
      <c r="E70" s="529" t="s">
        <v>1720</v>
      </c>
      <c r="F70" s="1045" t="s">
        <v>2429</v>
      </c>
      <c r="G70" s="493" t="s">
        <v>328</v>
      </c>
      <c r="H70" s="496"/>
      <c r="I70" s="315" t="s">
        <v>522</v>
      </c>
      <c r="J70" s="1047">
        <v>50000</v>
      </c>
      <c r="K70" s="245">
        <v>383.42262290849783</v>
      </c>
      <c r="L70" s="1060">
        <v>7.668452458169956E-3</v>
      </c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522</v>
      </c>
      <c r="J71" s="245">
        <v>796436</v>
      </c>
      <c r="K71" s="245">
        <v>6107.4316019750477</v>
      </c>
      <c r="L71" s="607">
        <v>7.6684524581699569E-3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522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600</v>
      </c>
      <c r="F74" s="168"/>
      <c r="G74" s="170"/>
      <c r="H74" s="174"/>
      <c r="I74" s="315" t="s">
        <v>522</v>
      </c>
      <c r="J74" s="1047">
        <v>6213118</v>
      </c>
      <c r="K74" s="245">
        <v>47645</v>
      </c>
      <c r="L74" s="1060">
        <v>7.668452458169956E-3</v>
      </c>
      <c r="M74" s="163"/>
    </row>
    <row r="75" spans="1:13" s="2" customFormat="1" ht="11.45" customHeight="1" x14ac:dyDescent="0.2">
      <c r="A75" s="69"/>
      <c r="B75" s="163"/>
      <c r="C75" s="136" t="s">
        <v>1772</v>
      </c>
      <c r="D75" s="163"/>
      <c r="E75" s="529" t="s">
        <v>1720</v>
      </c>
      <c r="F75" s="1045"/>
      <c r="G75" s="493" t="s">
        <v>328</v>
      </c>
      <c r="H75" s="496"/>
      <c r="I75" s="315" t="s">
        <v>522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1014</v>
      </c>
      <c r="I76" s="315" t="s">
        <v>522</v>
      </c>
      <c r="J76" s="245">
        <v>6213118</v>
      </c>
      <c r="K76" s="245">
        <v>47645</v>
      </c>
      <c r="L76" s="607">
        <v>7.668452458169956E-3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522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1807</v>
      </c>
      <c r="F79" s="168"/>
      <c r="G79" s="170"/>
      <c r="H79" s="170"/>
      <c r="I79" s="315" t="s">
        <v>522</v>
      </c>
      <c r="J79" s="1047">
        <v>169477</v>
      </c>
      <c r="K79" s="245">
        <v>1299.6263172532697</v>
      </c>
      <c r="L79" s="1060">
        <v>7.668452458169956E-3</v>
      </c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1731</v>
      </c>
      <c r="F80" s="168"/>
      <c r="G80" s="170"/>
      <c r="H80" s="170"/>
      <c r="I80" s="315" t="s">
        <v>522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29" t="s">
        <v>1720</v>
      </c>
      <c r="F81" s="1045" t="s">
        <v>2430</v>
      </c>
      <c r="G81" s="493" t="s">
        <v>328</v>
      </c>
      <c r="H81" s="496"/>
      <c r="I81" s="315" t="s">
        <v>522</v>
      </c>
      <c r="J81" s="1047">
        <v>1695924</v>
      </c>
      <c r="K81" s="245">
        <v>13005.112566669424</v>
      </c>
      <c r="L81" s="1060">
        <v>7.668452458169956E-3</v>
      </c>
      <c r="M81" s="163"/>
    </row>
    <row r="82" spans="1:13" s="2" customFormat="1" ht="11.45" customHeight="1" x14ac:dyDescent="0.2">
      <c r="A82" s="69"/>
      <c r="B82" s="163"/>
      <c r="C82" s="136" t="s">
        <v>1635</v>
      </c>
      <c r="D82" s="163"/>
      <c r="E82" s="529" t="s">
        <v>1720</v>
      </c>
      <c r="F82" s="1045"/>
      <c r="G82" s="493" t="s">
        <v>328</v>
      </c>
      <c r="H82" s="496"/>
      <c r="I82" s="315" t="s">
        <v>522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1643</v>
      </c>
      <c r="D83" s="163"/>
      <c r="E83" s="529"/>
      <c r="F83" s="529"/>
      <c r="G83" s="529"/>
      <c r="H83" s="135" t="s">
        <v>303</v>
      </c>
      <c r="I83" s="529"/>
      <c r="J83" s="245">
        <v>1865401</v>
      </c>
      <c r="K83" s="245">
        <v>14304.738883922693</v>
      </c>
      <c r="L83" s="607">
        <v>7.6684524581699552E-3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1678</v>
      </c>
      <c r="I85" s="315" t="s">
        <v>522</v>
      </c>
      <c r="J85" s="245">
        <v>24534076</v>
      </c>
      <c r="K85" s="245">
        <v>188138.39541112853</v>
      </c>
      <c r="L85" s="607">
        <v>7.668452458169956E-3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81</v>
      </c>
      <c r="F89" s="168"/>
      <c r="G89" s="170"/>
      <c r="H89" s="174"/>
      <c r="I89" s="315" t="s">
        <v>522</v>
      </c>
      <c r="J89" s="1047">
        <v>10810860</v>
      </c>
      <c r="K89" s="245">
        <v>82902.565941931258</v>
      </c>
      <c r="L89" s="1060">
        <v>7.668452458169956E-3</v>
      </c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556</v>
      </c>
      <c r="F90" s="168"/>
      <c r="G90" s="132"/>
      <c r="H90" s="132"/>
      <c r="I90" s="315" t="s">
        <v>522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819</v>
      </c>
      <c r="F91" s="168"/>
      <c r="G91" s="132"/>
      <c r="H91" s="170"/>
      <c r="I91" s="315" t="s">
        <v>522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1263</v>
      </c>
      <c r="F92" s="168"/>
      <c r="G92" s="132"/>
      <c r="H92" s="170"/>
      <c r="I92" s="315" t="s">
        <v>522</v>
      </c>
      <c r="J92" s="1047">
        <v>6048605</v>
      </c>
      <c r="K92" s="245">
        <v>46383.439880749087</v>
      </c>
      <c r="L92" s="1060">
        <v>7.668452458169956E-3</v>
      </c>
      <c r="M92" s="163"/>
    </row>
    <row r="93" spans="1:13" s="2" customFormat="1" ht="11.45" customHeight="1" x14ac:dyDescent="0.2">
      <c r="A93" s="69"/>
      <c r="B93" s="163"/>
      <c r="C93" s="490" t="s">
        <v>431</v>
      </c>
      <c r="D93" s="491"/>
      <c r="E93" s="492" t="s">
        <v>34</v>
      </c>
      <c r="F93" s="527"/>
      <c r="G93" s="493"/>
      <c r="H93" s="496"/>
      <c r="I93" s="315" t="s">
        <v>522</v>
      </c>
      <c r="J93" s="1047">
        <v>4486529</v>
      </c>
      <c r="K93" s="245">
        <v>34404.734338700793</v>
      </c>
      <c r="L93" s="1060">
        <v>7.668452458169956E-3</v>
      </c>
      <c r="M93" s="163"/>
    </row>
    <row r="94" spans="1:13" s="2" customFormat="1" ht="11.45" customHeight="1" x14ac:dyDescent="0.2">
      <c r="A94" s="69"/>
      <c r="B94" s="163"/>
      <c r="C94" s="490" t="s">
        <v>432</v>
      </c>
      <c r="D94" s="491"/>
      <c r="E94" s="529" t="s">
        <v>1720</v>
      </c>
      <c r="F94" s="1045" t="s">
        <v>2431</v>
      </c>
      <c r="G94" s="493" t="s">
        <v>328</v>
      </c>
      <c r="H94" s="496"/>
      <c r="I94" s="315" t="s">
        <v>522</v>
      </c>
      <c r="J94" s="1047">
        <v>1532032</v>
      </c>
      <c r="K94" s="245">
        <v>11748.314556395035</v>
      </c>
      <c r="L94" s="1060">
        <v>7.668452458169956E-3</v>
      </c>
      <c r="M94" s="163"/>
    </row>
    <row r="95" spans="1:13" s="2" customFormat="1" ht="11.45" customHeight="1" x14ac:dyDescent="0.2">
      <c r="A95" s="69"/>
      <c r="B95" s="163"/>
      <c r="C95" s="175" t="s">
        <v>1644</v>
      </c>
      <c r="D95" s="163"/>
      <c r="E95" s="133"/>
      <c r="F95" s="168"/>
      <c r="G95" s="174"/>
      <c r="H95" s="135" t="s">
        <v>216</v>
      </c>
      <c r="I95" s="315" t="s">
        <v>522</v>
      </c>
      <c r="J95" s="245">
        <v>22878026</v>
      </c>
      <c r="K95" s="245">
        <v>175439.05471777616</v>
      </c>
      <c r="L95" s="607">
        <v>7.668452458169956E-3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459</v>
      </c>
      <c r="F98" s="168"/>
      <c r="G98" s="170"/>
      <c r="H98" s="174"/>
      <c r="I98" s="315" t="s">
        <v>522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1911</v>
      </c>
      <c r="D99" s="163"/>
      <c r="E99" s="171" t="s">
        <v>553</v>
      </c>
      <c r="F99" s="168"/>
      <c r="G99" s="132"/>
      <c r="H99" s="132"/>
      <c r="I99" s="315" t="s">
        <v>522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29" t="s">
        <v>1720</v>
      </c>
      <c r="F100" s="1045"/>
      <c r="G100" s="493" t="s">
        <v>328</v>
      </c>
      <c r="H100" s="496"/>
      <c r="I100" s="315" t="s">
        <v>522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693</v>
      </c>
      <c r="D101" s="491"/>
      <c r="E101" s="492" t="s">
        <v>1430</v>
      </c>
      <c r="F101" s="527"/>
      <c r="G101" s="493"/>
      <c r="H101" s="496"/>
      <c r="I101" s="315" t="s">
        <v>522</v>
      </c>
      <c r="J101" s="1047">
        <v>638200</v>
      </c>
      <c r="K101" s="245">
        <v>4894.0063588040657</v>
      </c>
      <c r="L101" s="1060">
        <v>7.668452458169956E-3</v>
      </c>
      <c r="M101" s="163"/>
    </row>
    <row r="102" spans="1:13" s="2" customFormat="1" ht="11.45" customHeight="1" x14ac:dyDescent="0.2">
      <c r="A102" s="69"/>
      <c r="B102" s="163"/>
      <c r="C102" s="490" t="s">
        <v>507</v>
      </c>
      <c r="D102" s="491"/>
      <c r="E102" s="529" t="s">
        <v>1720</v>
      </c>
      <c r="F102" s="1045"/>
      <c r="G102" s="493" t="s">
        <v>328</v>
      </c>
      <c r="H102" s="496"/>
      <c r="I102" s="315" t="s">
        <v>522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506</v>
      </c>
      <c r="D103" s="491"/>
      <c r="E103" s="529" t="s">
        <v>1720</v>
      </c>
      <c r="F103" s="1045"/>
      <c r="G103" s="493" t="s">
        <v>328</v>
      </c>
      <c r="H103" s="496"/>
      <c r="I103" s="315" t="s">
        <v>522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505</v>
      </c>
      <c r="D104" s="491"/>
      <c r="E104" s="529" t="s">
        <v>1720</v>
      </c>
      <c r="F104" s="1045"/>
      <c r="G104" s="493" t="s">
        <v>328</v>
      </c>
      <c r="H104" s="496"/>
      <c r="I104" s="315" t="s">
        <v>522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1431</v>
      </c>
      <c r="I105" s="315" t="s">
        <v>522</v>
      </c>
      <c r="J105" s="245">
        <v>638200</v>
      </c>
      <c r="K105" s="245">
        <v>4894.0063588040657</v>
      </c>
      <c r="L105" s="607">
        <v>7.668452458169956E-3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1757</v>
      </c>
      <c r="D107" s="163"/>
      <c r="E107" s="133"/>
      <c r="F107" s="168"/>
      <c r="G107" s="174"/>
      <c r="H107" s="135" t="s">
        <v>1160</v>
      </c>
      <c r="I107" s="315" t="s">
        <v>522</v>
      </c>
      <c r="J107" s="245">
        <v>23516226</v>
      </c>
      <c r="K107" s="245">
        <v>180333.06107658023</v>
      </c>
      <c r="L107" s="607">
        <v>7.668452458169956E-3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1117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1017850</v>
      </c>
      <c r="K109" s="245">
        <v>7805.3343345483008</v>
      </c>
      <c r="L109" s="607">
        <v>7.6684524581699673E-3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2344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141"/>
      <c r="L1" s="468">
        <v>42818.598724189818</v>
      </c>
      <c r="M1" s="141"/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69"/>
      <c r="K4" s="869"/>
      <c r="L4" s="961" t="s">
        <v>931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69"/>
      <c r="L5" s="858" t="s">
        <v>2444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0" t="s">
        <v>1605</v>
      </c>
      <c r="F8" s="670"/>
      <c r="G8" s="670"/>
      <c r="H8" s="1003" t="s">
        <v>2353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1605</v>
      </c>
      <c r="K11" s="958" t="s">
        <v>1198</v>
      </c>
      <c r="L11" s="179" t="s">
        <v>1606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0" t="s">
        <v>1024</v>
      </c>
      <c r="J14" s="1047">
        <v>2599264</v>
      </c>
      <c r="K14" s="725">
        <v>22829.383025863852</v>
      </c>
      <c r="L14" s="1060">
        <v>8.7830182027927341E-3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0" t="s">
        <v>1024</v>
      </c>
      <c r="J15" s="1047">
        <v>458397</v>
      </c>
      <c r="K15" s="245">
        <v>4026.109195105581</v>
      </c>
      <c r="L15" s="1060">
        <v>8.7830182027927341E-3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188</v>
      </c>
      <c r="F16" s="168"/>
      <c r="G16" s="132"/>
      <c r="H16" s="132"/>
      <c r="I16" s="600" t="s">
        <v>1024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725</v>
      </c>
      <c r="F17" s="1044"/>
      <c r="G17" s="132" t="s">
        <v>328</v>
      </c>
      <c r="H17" s="170"/>
      <c r="I17" s="600" t="s">
        <v>1024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4"/>
      <c r="G18" s="132" t="s">
        <v>328</v>
      </c>
      <c r="H18" s="170"/>
      <c r="I18" s="600" t="s">
        <v>1024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725</v>
      </c>
      <c r="F19" s="1044"/>
      <c r="G19" s="132" t="s">
        <v>328</v>
      </c>
      <c r="H19" s="170"/>
      <c r="I19" s="600" t="s">
        <v>1024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0" t="s">
        <v>344</v>
      </c>
      <c r="I20" s="170"/>
      <c r="J20" s="245">
        <v>3057661</v>
      </c>
      <c r="K20" s="245">
        <v>26855.492220969434</v>
      </c>
      <c r="L20" s="607">
        <v>8.7830182027927341E-3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522</v>
      </c>
      <c r="J22" s="1047">
        <v>1280951</v>
      </c>
      <c r="K22" s="245">
        <v>11250.615949885556</v>
      </c>
      <c r="L22" s="1060">
        <v>8.7830182027927341E-3</v>
      </c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617</v>
      </c>
      <c r="F23" s="168"/>
      <c r="G23" s="170"/>
      <c r="H23" s="170"/>
      <c r="I23" s="315" t="s">
        <v>522</v>
      </c>
      <c r="J23" s="1047">
        <v>517071</v>
      </c>
      <c r="K23" s="245">
        <v>4541.4440051362417</v>
      </c>
      <c r="L23" s="1060">
        <v>8.7830182027927341E-3</v>
      </c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372</v>
      </c>
      <c r="F24" s="168"/>
      <c r="G24" s="170"/>
      <c r="H24" s="170"/>
      <c r="I24" s="315" t="s">
        <v>522</v>
      </c>
      <c r="J24" s="1047">
        <v>285954</v>
      </c>
      <c r="K24" s="245">
        <v>2511.5391871613933</v>
      </c>
      <c r="L24" s="1060">
        <v>8.7830182027927341E-3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406</v>
      </c>
      <c r="F26" s="168"/>
      <c r="G26" s="170"/>
      <c r="H26" s="170"/>
      <c r="I26" s="315" t="s">
        <v>522</v>
      </c>
      <c r="J26" s="1047">
        <v>706947</v>
      </c>
      <c r="K26" s="245">
        <v>6209.1283694097147</v>
      </c>
      <c r="L26" s="1060">
        <v>8.7830182027927341E-3</v>
      </c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4"/>
      <c r="G27" s="132" t="s">
        <v>328</v>
      </c>
      <c r="H27" s="170"/>
      <c r="I27" s="315" t="s">
        <v>522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4"/>
      <c r="G28" s="132" t="s">
        <v>328</v>
      </c>
      <c r="H28" s="170"/>
      <c r="I28" s="315" t="s">
        <v>522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725</v>
      </c>
      <c r="F29" s="1044"/>
      <c r="G29" s="132" t="s">
        <v>328</v>
      </c>
      <c r="H29" s="170"/>
      <c r="I29" s="315" t="s">
        <v>522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0" t="s">
        <v>1542</v>
      </c>
      <c r="I30" s="315" t="s">
        <v>522</v>
      </c>
      <c r="J30" s="245">
        <v>2790923</v>
      </c>
      <c r="K30" s="245">
        <v>24512.727511592904</v>
      </c>
      <c r="L30" s="607">
        <v>8.7830182027927341E-3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0" t="s">
        <v>302</v>
      </c>
      <c r="I32" s="315"/>
      <c r="J32" s="245">
        <v>266738</v>
      </c>
      <c r="K32" s="245">
        <v>2342.7647093765299</v>
      </c>
      <c r="L32" s="607">
        <v>8.783018202792741E-3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229</v>
      </c>
      <c r="F35" s="168"/>
      <c r="G35" s="170"/>
      <c r="H35" s="170"/>
      <c r="I35" s="315" t="s">
        <v>522</v>
      </c>
      <c r="J35" s="1047">
        <v>2748734</v>
      </c>
      <c r="K35" s="245">
        <v>24142.180756635284</v>
      </c>
      <c r="L35" s="1060">
        <v>8.7830182027927341E-3</v>
      </c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1456</v>
      </c>
      <c r="F36" s="168"/>
      <c r="G36" s="170"/>
      <c r="H36" s="170"/>
      <c r="I36" s="315" t="s">
        <v>522</v>
      </c>
      <c r="J36" s="1047">
        <v>146311</v>
      </c>
      <c r="K36" s="245">
        <v>1285.0521762688077</v>
      </c>
      <c r="L36" s="1060">
        <v>8.7830182027927341E-3</v>
      </c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66</v>
      </c>
      <c r="F37" s="168"/>
      <c r="G37" s="170"/>
      <c r="H37" s="170"/>
      <c r="I37" s="315" t="s">
        <v>522</v>
      </c>
      <c r="J37" s="1047">
        <v>36040</v>
      </c>
      <c r="K37" s="245">
        <v>316.53997602865013</v>
      </c>
      <c r="L37" s="1060">
        <v>8.7830182027927341E-3</v>
      </c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725</v>
      </c>
      <c r="F38" s="1044"/>
      <c r="G38" s="132" t="s">
        <v>328</v>
      </c>
      <c r="H38" s="170"/>
      <c r="I38" s="315" t="s">
        <v>522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4"/>
      <c r="G39" s="132" t="s">
        <v>328</v>
      </c>
      <c r="H39" s="170"/>
      <c r="I39" s="315" t="s">
        <v>522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4"/>
      <c r="G40" s="132" t="s">
        <v>328</v>
      </c>
      <c r="H40" s="170"/>
      <c r="I40" s="315" t="s">
        <v>522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0" t="s">
        <v>1662</v>
      </c>
      <c r="I41" s="315"/>
      <c r="J41" s="245">
        <v>2931085</v>
      </c>
      <c r="K41" s="245">
        <v>25743.77290893274</v>
      </c>
      <c r="L41" s="607">
        <v>8.7830182027927341E-3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0" t="s">
        <v>1233</v>
      </c>
      <c r="I43" s="315"/>
      <c r="J43" s="245">
        <v>3197823</v>
      </c>
      <c r="K43" s="245">
        <v>28086.53761830927</v>
      </c>
      <c r="L43" s="607">
        <v>8.7830182027927341E-3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1036</v>
      </c>
      <c r="D46" s="491"/>
      <c r="E46" s="132" t="s">
        <v>121</v>
      </c>
      <c r="F46" s="527"/>
      <c r="G46" s="493"/>
      <c r="H46" s="496"/>
      <c r="I46" s="315" t="s">
        <v>522</v>
      </c>
      <c r="J46" s="1047">
        <v>2748734</v>
      </c>
      <c r="K46" s="245">
        <v>24142.180756635284</v>
      </c>
      <c r="L46" s="1060">
        <v>8.7830182027927341E-3</v>
      </c>
      <c r="M46" s="163"/>
    </row>
    <row r="47" spans="1:13" s="2" customFormat="1" ht="11.45" customHeight="1" x14ac:dyDescent="0.2">
      <c r="A47" s="69"/>
      <c r="B47" s="163"/>
      <c r="C47" s="490" t="s">
        <v>1037</v>
      </c>
      <c r="D47" s="491"/>
      <c r="E47" s="132" t="s">
        <v>1795</v>
      </c>
      <c r="F47" s="527"/>
      <c r="G47" s="493"/>
      <c r="H47" s="496"/>
      <c r="I47" s="315" t="s">
        <v>522</v>
      </c>
      <c r="J47" s="1047">
        <v>636026</v>
      </c>
      <c r="K47" s="245">
        <v>5586.2279354494513</v>
      </c>
      <c r="L47" s="1060">
        <v>8.7830182027927341E-3</v>
      </c>
      <c r="M47" s="163"/>
    </row>
    <row r="48" spans="1:13" s="2" customFormat="1" ht="11.45" customHeight="1" x14ac:dyDescent="0.2">
      <c r="A48" s="69"/>
      <c r="B48" s="163"/>
      <c r="C48" s="490" t="s">
        <v>1780</v>
      </c>
      <c r="D48" s="491"/>
      <c r="E48" s="132" t="s">
        <v>122</v>
      </c>
      <c r="F48" s="527"/>
      <c r="G48" s="493"/>
      <c r="H48" s="496"/>
      <c r="I48" s="315">
        <v>22</v>
      </c>
      <c r="J48" s="1047">
        <v>-186937</v>
      </c>
      <c r="K48" s="245">
        <v>-1641.8710737754652</v>
      </c>
      <c r="L48" s="1060">
        <v>8.7830182027927341E-3</v>
      </c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725</v>
      </c>
      <c r="F49" s="1044"/>
      <c r="G49" s="132" t="s">
        <v>328</v>
      </c>
      <c r="H49" s="170"/>
      <c r="I49" s="315" t="s">
        <v>522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725</v>
      </c>
      <c r="F50" s="1044"/>
      <c r="G50" s="132" t="s">
        <v>328</v>
      </c>
      <c r="H50" s="170"/>
      <c r="I50" s="315" t="s">
        <v>522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0" t="s">
        <v>1233</v>
      </c>
      <c r="I51" s="315" t="s">
        <v>522</v>
      </c>
      <c r="J51" s="245">
        <v>3197823</v>
      </c>
      <c r="K51" s="245">
        <v>28086.537618309267</v>
      </c>
      <c r="L51" s="607">
        <v>8.7830182027927341E-3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70" t="s">
        <v>1605</v>
      </c>
      <c r="F54" s="168"/>
      <c r="G54" s="170"/>
      <c r="H54" s="998" t="s">
        <v>2353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0"/>
      <c r="I56" s="315"/>
      <c r="J56" s="958" t="s">
        <v>1605</v>
      </c>
      <c r="K56" s="958" t="s">
        <v>1198</v>
      </c>
      <c r="L56" s="179" t="s">
        <v>1606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486</v>
      </c>
      <c r="F59" s="168"/>
      <c r="G59" s="132"/>
      <c r="H59" s="132"/>
      <c r="I59" s="612" t="s">
        <v>1024</v>
      </c>
      <c r="J59" s="1047">
        <v>16298758</v>
      </c>
      <c r="K59" s="725">
        <v>143152.28819691369</v>
      </c>
      <c r="L59" s="1060">
        <v>8.7830182027927341E-3</v>
      </c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459</v>
      </c>
      <c r="F60" s="168"/>
      <c r="G60" s="132"/>
      <c r="H60" s="170"/>
      <c r="I60" s="315" t="s">
        <v>522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927</v>
      </c>
      <c r="D61" s="491"/>
      <c r="E61" s="529" t="s">
        <v>1720</v>
      </c>
      <c r="F61" s="1045"/>
      <c r="G61" s="493" t="s">
        <v>328</v>
      </c>
      <c r="H61" s="496"/>
      <c r="I61" s="612" t="s">
        <v>1024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411</v>
      </c>
      <c r="D62" s="491"/>
      <c r="E62" s="529" t="s">
        <v>1720</v>
      </c>
      <c r="F62" s="1045"/>
      <c r="G62" s="493" t="s">
        <v>328</v>
      </c>
      <c r="H62" s="496"/>
      <c r="I62" s="315" t="s">
        <v>522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599</v>
      </c>
      <c r="I63" s="315" t="s">
        <v>522</v>
      </c>
      <c r="J63" s="245">
        <v>16298758</v>
      </c>
      <c r="K63" s="245">
        <v>143152.28819691369</v>
      </c>
      <c r="L63" s="607">
        <v>8.7830182027927341E-3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522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1674</v>
      </c>
      <c r="D66" s="169"/>
      <c r="E66" s="171" t="s">
        <v>488</v>
      </c>
      <c r="F66" s="168"/>
      <c r="G66" s="170"/>
      <c r="H66" s="174"/>
      <c r="I66" s="612" t="s">
        <v>1024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1771</v>
      </c>
      <c r="D67" s="163"/>
      <c r="E67" s="529" t="s">
        <v>1720</v>
      </c>
      <c r="F67" s="1045"/>
      <c r="G67" s="493" t="s">
        <v>328</v>
      </c>
      <c r="H67" s="496"/>
      <c r="I67" s="315" t="s">
        <v>522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522</v>
      </c>
      <c r="J68" s="245">
        <v>0</v>
      </c>
      <c r="K68" s="245">
        <v>0</v>
      </c>
      <c r="L68" s="607" t="s">
        <v>1024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522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600</v>
      </c>
      <c r="F71" s="168"/>
      <c r="G71" s="170"/>
      <c r="H71" s="174"/>
      <c r="I71" s="315" t="s">
        <v>522</v>
      </c>
      <c r="J71" s="1047">
        <v>3602634</v>
      </c>
      <c r="K71" s="245">
        <v>31642</v>
      </c>
      <c r="L71" s="1060">
        <v>8.7830182027927341E-3</v>
      </c>
      <c r="M71" s="163"/>
    </row>
    <row r="72" spans="1:13" s="2" customFormat="1" ht="11.45" customHeight="1" x14ac:dyDescent="0.2">
      <c r="A72" s="69"/>
      <c r="B72" s="163"/>
      <c r="C72" s="136" t="s">
        <v>1772</v>
      </c>
      <c r="D72" s="163"/>
      <c r="E72" s="529" t="s">
        <v>1720</v>
      </c>
      <c r="F72" s="1045"/>
      <c r="G72" s="493" t="s">
        <v>328</v>
      </c>
      <c r="H72" s="496"/>
      <c r="I72" s="315" t="s">
        <v>522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1014</v>
      </c>
      <c r="I73" s="315" t="s">
        <v>522</v>
      </c>
      <c r="J73" s="245">
        <v>3602634</v>
      </c>
      <c r="K73" s="245">
        <v>31642</v>
      </c>
      <c r="L73" s="607">
        <v>8.7830182027927341E-3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522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1807</v>
      </c>
      <c r="F76" s="168"/>
      <c r="G76" s="170"/>
      <c r="H76" s="170"/>
      <c r="I76" s="315" t="s">
        <v>522</v>
      </c>
      <c r="J76" s="1047">
        <v>39571</v>
      </c>
      <c r="K76" s="245">
        <v>347.55281330271129</v>
      </c>
      <c r="L76" s="1060">
        <v>8.7830182027927341E-3</v>
      </c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1731</v>
      </c>
      <c r="F77" s="168"/>
      <c r="G77" s="170"/>
      <c r="H77" s="170"/>
      <c r="I77" s="315" t="s">
        <v>522</v>
      </c>
      <c r="J77" s="1047">
        <v>-55166</v>
      </c>
      <c r="K77" s="245">
        <v>-484.523982175264</v>
      </c>
      <c r="L77" s="1060">
        <v>8.7830182027927341E-3</v>
      </c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29" t="s">
        <v>1720</v>
      </c>
      <c r="F78" s="1045" t="s">
        <v>2422</v>
      </c>
      <c r="G78" s="493" t="s">
        <v>328</v>
      </c>
      <c r="H78" s="496"/>
      <c r="I78" s="315" t="s">
        <v>522</v>
      </c>
      <c r="J78" s="1047">
        <v>664206</v>
      </c>
      <c r="K78" s="245">
        <v>5833.7333884041509</v>
      </c>
      <c r="L78" s="1060">
        <v>8.7830182027927341E-3</v>
      </c>
      <c r="M78" s="163"/>
    </row>
    <row r="79" spans="1:13" s="2" customFormat="1" ht="11.45" customHeight="1" x14ac:dyDescent="0.2">
      <c r="A79" s="69"/>
      <c r="B79" s="163"/>
      <c r="C79" s="136" t="s">
        <v>1635</v>
      </c>
      <c r="D79" s="163"/>
      <c r="E79" s="529" t="s">
        <v>1720</v>
      </c>
      <c r="F79" s="1045" t="s">
        <v>2421</v>
      </c>
      <c r="G79" s="493" t="s">
        <v>328</v>
      </c>
      <c r="H79" s="496"/>
      <c r="I79" s="315" t="s">
        <v>522</v>
      </c>
      <c r="J79" s="1047">
        <v>302180</v>
      </c>
      <c r="K79" s="245">
        <v>2654.0524405199085</v>
      </c>
      <c r="L79" s="1060">
        <v>8.7830182027927341E-3</v>
      </c>
      <c r="M79" s="163"/>
    </row>
    <row r="80" spans="1:13" s="2" customFormat="1" ht="11.45" customHeight="1" x14ac:dyDescent="0.2">
      <c r="A80" s="69"/>
      <c r="B80" s="163"/>
      <c r="C80" s="175" t="s">
        <v>1643</v>
      </c>
      <c r="D80" s="163"/>
      <c r="E80" s="529"/>
      <c r="F80" s="529"/>
      <c r="G80" s="529"/>
      <c r="H80" s="135" t="s">
        <v>303</v>
      </c>
      <c r="I80" s="529"/>
      <c r="J80" s="245">
        <v>950791</v>
      </c>
      <c r="K80" s="245">
        <v>8350.8146600515065</v>
      </c>
      <c r="L80" s="607">
        <v>8.7830182027927341E-3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1678</v>
      </c>
      <c r="I82" s="315" t="s">
        <v>522</v>
      </c>
      <c r="J82" s="245">
        <v>20852183</v>
      </c>
      <c r="K82" s="245">
        <v>183145.10285696521</v>
      </c>
      <c r="L82" s="607">
        <v>8.7830182027927341E-3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459</v>
      </c>
      <c r="F86" s="168"/>
      <c r="G86" s="170"/>
      <c r="H86" s="174"/>
      <c r="I86" s="315" t="s">
        <v>522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1911</v>
      </c>
      <c r="D87" s="163"/>
      <c r="E87" s="171" t="s">
        <v>553</v>
      </c>
      <c r="F87" s="168"/>
      <c r="G87" s="132"/>
      <c r="H87" s="132"/>
      <c r="I87" s="315" t="s">
        <v>522</v>
      </c>
      <c r="J87" s="1047">
        <v>19628757</v>
      </c>
      <c r="K87" s="245">
        <v>172399.73002919529</v>
      </c>
      <c r="L87" s="1060">
        <v>8.7830182027927341E-3</v>
      </c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29" t="s">
        <v>1720</v>
      </c>
      <c r="F88" s="1045"/>
      <c r="G88" s="493" t="s">
        <v>328</v>
      </c>
      <c r="H88" s="496"/>
      <c r="I88" s="315" t="s">
        <v>522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693</v>
      </c>
      <c r="D89" s="491"/>
      <c r="E89" s="492" t="s">
        <v>1430</v>
      </c>
      <c r="F89" s="527"/>
      <c r="G89" s="493"/>
      <c r="H89" s="496"/>
      <c r="I89" s="315" t="s">
        <v>522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507</v>
      </c>
      <c r="D90" s="491"/>
      <c r="E90" s="529" t="s">
        <v>1720</v>
      </c>
      <c r="F90" s="1045"/>
      <c r="G90" s="493" t="s">
        <v>328</v>
      </c>
      <c r="H90" s="496"/>
      <c r="I90" s="315" t="s">
        <v>522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506</v>
      </c>
      <c r="D91" s="491"/>
      <c r="E91" s="529" t="s">
        <v>1720</v>
      </c>
      <c r="F91" s="1045"/>
      <c r="G91" s="493" t="s">
        <v>328</v>
      </c>
      <c r="H91" s="496"/>
      <c r="I91" s="315" t="s">
        <v>522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505</v>
      </c>
      <c r="D92" s="491"/>
      <c r="E92" s="529" t="s">
        <v>1720</v>
      </c>
      <c r="F92" s="1045"/>
      <c r="G92" s="493" t="s">
        <v>328</v>
      </c>
      <c r="H92" s="496"/>
      <c r="I92" s="315" t="s">
        <v>522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1431</v>
      </c>
      <c r="I93" s="315" t="s">
        <v>522</v>
      </c>
      <c r="J93" s="245">
        <v>19628757</v>
      </c>
      <c r="K93" s="245">
        <v>172399.73002919529</v>
      </c>
      <c r="L93" s="607">
        <v>8.7830182027927341E-3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1117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1223426</v>
      </c>
      <c r="K95" s="245">
        <v>10745.372827769927</v>
      </c>
      <c r="L95" s="607">
        <v>8.7830182027927532E-3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topLeftCell="C1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2346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141"/>
      <c r="L1" s="468">
        <v>42818.598724305557</v>
      </c>
      <c r="M1" s="141"/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921"/>
      <c r="I4" s="921"/>
      <c r="J4" s="990"/>
      <c r="K4" s="990"/>
      <c r="L4" s="991" t="s">
        <v>2516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69"/>
      <c r="L5" s="858" t="s">
        <v>2444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0" t="s">
        <v>738</v>
      </c>
      <c r="F8" s="601"/>
      <c r="G8" s="325"/>
      <c r="H8" s="1044" t="s">
        <v>2415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345</v>
      </c>
      <c r="F11" s="328"/>
      <c r="G11" s="329"/>
      <c r="H11" s="329"/>
      <c r="I11" s="329"/>
      <c r="J11" s="958" t="s">
        <v>933</v>
      </c>
      <c r="K11" s="958" t="s">
        <v>1198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0" t="s">
        <v>1024</v>
      </c>
      <c r="J14" s="1047">
        <v>2123764</v>
      </c>
      <c r="K14" s="245">
        <v>59444.899540350874</v>
      </c>
      <c r="L14" s="1060">
        <v>2.7990350877192982E-2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0" t="s">
        <v>1024</v>
      </c>
      <c r="J15" s="1047">
        <v>156855</v>
      </c>
      <c r="K15" s="245">
        <v>4390.4264868421051</v>
      </c>
      <c r="L15" s="1060">
        <v>2.7990350877192982E-2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188</v>
      </c>
      <c r="F16" s="168"/>
      <c r="G16" s="132"/>
      <c r="H16" s="132"/>
      <c r="I16" s="600" t="s">
        <v>1024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725</v>
      </c>
      <c r="F17" s="1044"/>
      <c r="G17" s="132" t="s">
        <v>328</v>
      </c>
      <c r="H17" s="170"/>
      <c r="I17" s="600" t="s">
        <v>1024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4"/>
      <c r="G18" s="132" t="s">
        <v>328</v>
      </c>
      <c r="H18" s="170"/>
      <c r="I18" s="600" t="s">
        <v>1024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725</v>
      </c>
      <c r="F19" s="1044"/>
      <c r="G19" s="132" t="s">
        <v>328</v>
      </c>
      <c r="H19" s="170"/>
      <c r="I19" s="600" t="s">
        <v>1024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0" t="s">
        <v>344</v>
      </c>
      <c r="I20" s="170"/>
      <c r="J20" s="245">
        <v>2280619</v>
      </c>
      <c r="K20" s="245">
        <v>63835.326027192976</v>
      </c>
      <c r="L20" s="607">
        <v>2.7990350877192979E-2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522</v>
      </c>
      <c r="J22" s="1047">
        <v>894467</v>
      </c>
      <c r="K22" s="245">
        <v>25036.445178070175</v>
      </c>
      <c r="L22" s="1060">
        <v>2.7990350877192982E-2</v>
      </c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617</v>
      </c>
      <c r="F23" s="168"/>
      <c r="G23" s="170"/>
      <c r="H23" s="170"/>
      <c r="I23" s="315" t="s">
        <v>522</v>
      </c>
      <c r="J23" s="1047">
        <v>472216</v>
      </c>
      <c r="K23" s="245">
        <v>13217.491529824561</v>
      </c>
      <c r="L23" s="1060">
        <v>2.7990350877192982E-2</v>
      </c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372</v>
      </c>
      <c r="F24" s="168"/>
      <c r="G24" s="170"/>
      <c r="H24" s="170"/>
      <c r="I24" s="315" t="s">
        <v>522</v>
      </c>
      <c r="J24" s="1047">
        <v>390204</v>
      </c>
      <c r="K24" s="245">
        <v>10921.94687368421</v>
      </c>
      <c r="L24" s="1060">
        <v>2.7990350877192982E-2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406</v>
      </c>
      <c r="F26" s="168"/>
      <c r="G26" s="170"/>
      <c r="H26" s="170"/>
      <c r="I26" s="315" t="s">
        <v>522</v>
      </c>
      <c r="J26" s="1047">
        <v>83967</v>
      </c>
      <c r="K26" s="245">
        <v>2350.2657921052632</v>
      </c>
      <c r="L26" s="1060">
        <v>2.7990350877192982E-2</v>
      </c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4" t="s">
        <v>2416</v>
      </c>
      <c r="G27" s="132" t="s">
        <v>328</v>
      </c>
      <c r="H27" s="170"/>
      <c r="I27" s="315" t="s">
        <v>522</v>
      </c>
      <c r="J27" s="1047">
        <v>3625</v>
      </c>
      <c r="K27" s="245">
        <v>101.46502192982456</v>
      </c>
      <c r="L27" s="1060">
        <v>2.7990350877192982E-2</v>
      </c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4"/>
      <c r="G28" s="132" t="s">
        <v>328</v>
      </c>
      <c r="H28" s="170"/>
      <c r="I28" s="315" t="s">
        <v>522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725</v>
      </c>
      <c r="F29" s="1044"/>
      <c r="G29" s="132" t="s">
        <v>328</v>
      </c>
      <c r="H29" s="170"/>
      <c r="I29" s="315" t="s">
        <v>522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0" t="s">
        <v>1542</v>
      </c>
      <c r="I30" s="315" t="s">
        <v>522</v>
      </c>
      <c r="J30" s="245">
        <v>1844479</v>
      </c>
      <c r="K30" s="245">
        <v>51627.614395614037</v>
      </c>
      <c r="L30" s="607">
        <v>2.7990350877192982E-2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0" t="s">
        <v>302</v>
      </c>
      <c r="I32" s="315"/>
      <c r="J32" s="245">
        <v>436140</v>
      </c>
      <c r="K32" s="245">
        <v>12207.711631578939</v>
      </c>
      <c r="L32" s="607">
        <v>2.7990350877192965E-2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229</v>
      </c>
      <c r="F35" s="168"/>
      <c r="G35" s="170"/>
      <c r="H35" s="170"/>
      <c r="I35" s="315" t="s">
        <v>522</v>
      </c>
      <c r="J35" s="1047">
        <v>12153743</v>
      </c>
      <c r="K35" s="245">
        <v>340187.53104122804</v>
      </c>
      <c r="L35" s="1060">
        <v>2.7990350877192982E-2</v>
      </c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1456</v>
      </c>
      <c r="F36" s="168"/>
      <c r="G36" s="170"/>
      <c r="H36" s="170"/>
      <c r="I36" s="315" t="s">
        <v>522</v>
      </c>
      <c r="J36" s="1047">
        <v>32637</v>
      </c>
      <c r="K36" s="245">
        <v>913.52108157894736</v>
      </c>
      <c r="L36" s="1060">
        <v>2.7990350877192982E-2</v>
      </c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66</v>
      </c>
      <c r="F37" s="168"/>
      <c r="G37" s="170"/>
      <c r="H37" s="170"/>
      <c r="I37" s="315" t="s">
        <v>522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725</v>
      </c>
      <c r="F38" s="1044"/>
      <c r="G38" s="132" t="s">
        <v>328</v>
      </c>
      <c r="H38" s="170"/>
      <c r="I38" s="315" t="s">
        <v>522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4"/>
      <c r="G39" s="132" t="s">
        <v>328</v>
      </c>
      <c r="H39" s="170"/>
      <c r="I39" s="315" t="s">
        <v>522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4"/>
      <c r="G40" s="132" t="s">
        <v>328</v>
      </c>
      <c r="H40" s="170"/>
      <c r="I40" s="315" t="s">
        <v>522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0" t="s">
        <v>1662</v>
      </c>
      <c r="I41" s="315"/>
      <c r="J41" s="245">
        <v>12186380</v>
      </c>
      <c r="K41" s="245">
        <v>341101.05212280701</v>
      </c>
      <c r="L41" s="607">
        <v>2.7990350877192982E-2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0" t="s">
        <v>1233</v>
      </c>
      <c r="I43" s="315"/>
      <c r="J43" s="245">
        <v>12622520</v>
      </c>
      <c r="K43" s="245">
        <v>353308.76375438593</v>
      </c>
      <c r="L43" s="607">
        <v>2.7990350877192979E-2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1036</v>
      </c>
      <c r="D46" s="491"/>
      <c r="E46" s="132" t="s">
        <v>121</v>
      </c>
      <c r="F46" s="527"/>
      <c r="G46" s="493"/>
      <c r="H46" s="496"/>
      <c r="I46" s="315" t="s">
        <v>522</v>
      </c>
      <c r="J46" s="1047">
        <v>12153743</v>
      </c>
      <c r="K46" s="245">
        <v>340187.53104122804</v>
      </c>
      <c r="L46" s="1060">
        <v>2.7990350877192982E-2</v>
      </c>
      <c r="M46" s="163"/>
    </row>
    <row r="47" spans="1:13" s="2" customFormat="1" ht="11.45" customHeight="1" x14ac:dyDescent="0.2">
      <c r="A47" s="69"/>
      <c r="B47" s="163"/>
      <c r="C47" s="490" t="s">
        <v>1037</v>
      </c>
      <c r="D47" s="491"/>
      <c r="E47" s="132" t="s">
        <v>1795</v>
      </c>
      <c r="F47" s="527"/>
      <c r="G47" s="493"/>
      <c r="H47" s="496"/>
      <c r="I47" s="315" t="s">
        <v>522</v>
      </c>
      <c r="J47" s="1047">
        <v>1368828</v>
      </c>
      <c r="K47" s="245">
        <v>38313.976010526312</v>
      </c>
      <c r="L47" s="1060">
        <v>2.7990350877192982E-2</v>
      </c>
      <c r="M47" s="163"/>
    </row>
    <row r="48" spans="1:13" s="2" customFormat="1" ht="11.45" customHeight="1" x14ac:dyDescent="0.2">
      <c r="A48" s="69"/>
      <c r="B48" s="163"/>
      <c r="C48" s="490" t="s">
        <v>1780</v>
      </c>
      <c r="D48" s="491"/>
      <c r="E48" s="132" t="s">
        <v>122</v>
      </c>
      <c r="F48" s="527"/>
      <c r="G48" s="493"/>
      <c r="H48" s="496"/>
      <c r="I48" s="315">
        <v>22</v>
      </c>
      <c r="J48" s="1047">
        <v>-37631</v>
      </c>
      <c r="K48" s="245">
        <v>-1053.3048938596492</v>
      </c>
      <c r="L48" s="1060">
        <v>2.7990350877192982E-2</v>
      </c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725</v>
      </c>
      <c r="F49" s="1044" t="s">
        <v>2417</v>
      </c>
      <c r="G49" s="132" t="s">
        <v>328</v>
      </c>
      <c r="H49" s="170"/>
      <c r="I49" s="315" t="s">
        <v>522</v>
      </c>
      <c r="J49" s="1047">
        <v>-390204</v>
      </c>
      <c r="K49" s="245">
        <v>-10921.94687368421</v>
      </c>
      <c r="L49" s="1060">
        <v>2.7990350877192982E-2</v>
      </c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725</v>
      </c>
      <c r="F50" s="1044" t="s">
        <v>2418</v>
      </c>
      <c r="G50" s="132" t="s">
        <v>328</v>
      </c>
      <c r="H50" s="170"/>
      <c r="I50" s="315" t="s">
        <v>522</v>
      </c>
      <c r="J50" s="1047">
        <v>-472216</v>
      </c>
      <c r="K50" s="245">
        <v>-13217.491529824561</v>
      </c>
      <c r="L50" s="1060">
        <v>2.7990350877192982E-2</v>
      </c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0" t="s">
        <v>1233</v>
      </c>
      <c r="I51" s="315" t="s">
        <v>522</v>
      </c>
      <c r="J51" s="245">
        <v>12622520</v>
      </c>
      <c r="K51" s="245">
        <v>353308.76375438587</v>
      </c>
      <c r="L51" s="607">
        <v>2.7990350877192975E-2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0" t="s">
        <v>738</v>
      </c>
      <c r="F54" s="168"/>
      <c r="G54" s="170"/>
      <c r="H54" s="998" t="s">
        <v>2415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0"/>
      <c r="I56" s="315"/>
      <c r="J56" s="45" t="s">
        <v>933</v>
      </c>
      <c r="K56" s="958" t="s">
        <v>1198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486</v>
      </c>
      <c r="F59" s="168"/>
      <c r="G59" s="170"/>
      <c r="H59" s="174"/>
      <c r="I59" s="612" t="s">
        <v>1024</v>
      </c>
      <c r="J59" s="1047">
        <v>5961198</v>
      </c>
      <c r="K59" s="245">
        <v>166856.02366842105</v>
      </c>
      <c r="L59" s="1060">
        <v>2.7990350877192982E-2</v>
      </c>
      <c r="M59" s="169"/>
    </row>
    <row r="60" spans="1:13" s="2" customFormat="1" ht="11.45" customHeight="1" x14ac:dyDescent="0.2">
      <c r="A60" s="69"/>
      <c r="B60" s="163"/>
      <c r="C60" s="490" t="s">
        <v>411</v>
      </c>
      <c r="D60" s="491"/>
      <c r="E60" s="529" t="s">
        <v>1720</v>
      </c>
      <c r="F60" s="1045"/>
      <c r="G60" s="493" t="s">
        <v>328</v>
      </c>
      <c r="H60" s="496"/>
      <c r="I60" s="315" t="s">
        <v>522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599</v>
      </c>
      <c r="I61" s="315" t="s">
        <v>522</v>
      </c>
      <c r="J61" s="245">
        <v>5961198</v>
      </c>
      <c r="K61" s="245">
        <v>166856.02366842105</v>
      </c>
      <c r="L61" s="607">
        <v>2.7990350877192982E-2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522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1674</v>
      </c>
      <c r="D64" s="169"/>
      <c r="E64" s="171" t="s">
        <v>488</v>
      </c>
      <c r="F64" s="168"/>
      <c r="G64" s="170"/>
      <c r="H64" s="174"/>
      <c r="I64" s="612" t="s">
        <v>1024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1771</v>
      </c>
      <c r="D65" s="163"/>
      <c r="E65" s="529" t="s">
        <v>1720</v>
      </c>
      <c r="F65" s="1045"/>
      <c r="G65" s="493" t="s">
        <v>328</v>
      </c>
      <c r="H65" s="496"/>
      <c r="I65" s="315" t="s">
        <v>522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522</v>
      </c>
      <c r="J66" s="245">
        <v>0</v>
      </c>
      <c r="K66" s="245">
        <v>0</v>
      </c>
      <c r="L66" s="607" t="s">
        <v>1024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522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600</v>
      </c>
      <c r="F69" s="168"/>
      <c r="G69" s="170"/>
      <c r="H69" s="174"/>
      <c r="I69" s="315" t="s">
        <v>522</v>
      </c>
      <c r="J69" s="1047">
        <v>1140000</v>
      </c>
      <c r="K69" s="245">
        <v>31909</v>
      </c>
      <c r="L69" s="1060">
        <v>2.7990350877192982E-2</v>
      </c>
      <c r="M69" s="163"/>
    </row>
    <row r="70" spans="1:13" s="2" customFormat="1" ht="11.45" customHeight="1" x14ac:dyDescent="0.2">
      <c r="A70" s="69"/>
      <c r="B70" s="163"/>
      <c r="C70" s="136" t="s">
        <v>1772</v>
      </c>
      <c r="D70" s="163"/>
      <c r="E70" s="529" t="s">
        <v>1720</v>
      </c>
      <c r="F70" s="1045"/>
      <c r="G70" s="493" t="s">
        <v>328</v>
      </c>
      <c r="H70" s="496"/>
      <c r="I70" s="315" t="s">
        <v>522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1014</v>
      </c>
      <c r="I71" s="315" t="s">
        <v>522</v>
      </c>
      <c r="J71" s="245">
        <v>1140000</v>
      </c>
      <c r="K71" s="245">
        <v>31909</v>
      </c>
      <c r="L71" s="607">
        <v>2.7990350877192982E-2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522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1807</v>
      </c>
      <c r="F74" s="168"/>
      <c r="G74" s="170"/>
      <c r="H74" s="170"/>
      <c r="I74" s="315" t="s">
        <v>522</v>
      </c>
      <c r="J74" s="1047">
        <v>17824</v>
      </c>
      <c r="K74" s="245">
        <v>498.90001403508774</v>
      </c>
      <c r="L74" s="1060">
        <v>2.7990350877192982E-2</v>
      </c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1731</v>
      </c>
      <c r="F75" s="168"/>
      <c r="G75" s="170"/>
      <c r="H75" s="170"/>
      <c r="I75" s="315" t="s">
        <v>522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29" t="s">
        <v>1720</v>
      </c>
      <c r="F76" s="1045" t="s">
        <v>2419</v>
      </c>
      <c r="G76" s="493" t="s">
        <v>328</v>
      </c>
      <c r="H76" s="496"/>
      <c r="I76" s="315" t="s">
        <v>522</v>
      </c>
      <c r="J76" s="1047">
        <v>3415602</v>
      </c>
      <c r="K76" s="245">
        <v>95603.898436842108</v>
      </c>
      <c r="L76" s="1060">
        <v>2.7990350877192982E-2</v>
      </c>
      <c r="M76" s="163"/>
    </row>
    <row r="77" spans="1:13" s="2" customFormat="1" ht="11.45" customHeight="1" x14ac:dyDescent="0.2">
      <c r="A77" s="69"/>
      <c r="B77" s="163"/>
      <c r="C77" s="136" t="s">
        <v>1635</v>
      </c>
      <c r="D77" s="163"/>
      <c r="E77" s="529" t="s">
        <v>1720</v>
      </c>
      <c r="F77" s="1045"/>
      <c r="G77" s="493" t="s">
        <v>328</v>
      </c>
      <c r="H77" s="496"/>
      <c r="I77" s="315" t="s">
        <v>522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1643</v>
      </c>
      <c r="D78" s="163"/>
      <c r="E78" s="529"/>
      <c r="F78" s="529"/>
      <c r="G78" s="529"/>
      <c r="H78" s="135" t="s">
        <v>303</v>
      </c>
      <c r="I78" s="529"/>
      <c r="J78" s="245">
        <v>3433426</v>
      </c>
      <c r="K78" s="245">
        <v>96102.798450877191</v>
      </c>
      <c r="L78" s="607">
        <v>2.7990350877192982E-2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1678</v>
      </c>
      <c r="I80" s="315" t="s">
        <v>522</v>
      </c>
      <c r="J80" s="245">
        <v>10534624</v>
      </c>
      <c r="K80" s="245">
        <v>294867.82211929827</v>
      </c>
      <c r="L80" s="607">
        <v>2.7990350877192986E-2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1720</v>
      </c>
      <c r="F83" s="1044" t="s">
        <v>2420</v>
      </c>
      <c r="G83" s="132" t="s">
        <v>328</v>
      </c>
      <c r="H83" s="170"/>
      <c r="I83" s="612" t="s">
        <v>1024</v>
      </c>
      <c r="J83" s="1047">
        <v>10699920</v>
      </c>
      <c r="K83" s="245">
        <v>299494.51515789476</v>
      </c>
      <c r="L83" s="1060">
        <v>2.7990350877192982E-2</v>
      </c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1720</v>
      </c>
      <c r="F84" s="1044"/>
      <c r="G84" s="132" t="s">
        <v>328</v>
      </c>
      <c r="H84" s="170"/>
      <c r="I84" s="612" t="s">
        <v>1024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1720</v>
      </c>
      <c r="F85" s="1044"/>
      <c r="G85" s="132" t="s">
        <v>328</v>
      </c>
      <c r="H85" s="170"/>
      <c r="I85" s="612" t="s">
        <v>1024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1720</v>
      </c>
      <c r="F86" s="1044"/>
      <c r="G86" s="132" t="s">
        <v>328</v>
      </c>
      <c r="H86" s="170"/>
      <c r="I86" s="612" t="s">
        <v>1024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1720</v>
      </c>
      <c r="F87" s="1044"/>
      <c r="G87" s="132" t="s">
        <v>328</v>
      </c>
      <c r="H87" s="170"/>
      <c r="I87" s="612" t="s">
        <v>1024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1720</v>
      </c>
      <c r="F88" s="1044"/>
      <c r="G88" s="132" t="s">
        <v>328</v>
      </c>
      <c r="H88" s="170"/>
      <c r="I88" s="612" t="s">
        <v>1024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1912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10699920</v>
      </c>
      <c r="K89" s="245">
        <v>299494.51515789476</v>
      </c>
      <c r="L89" s="607">
        <v>2.7990350877192986E-2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1117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-165296</v>
      </c>
      <c r="K92" s="245">
        <v>-4626.6930385964806</v>
      </c>
      <c r="L92" s="607">
        <v>2.799035087719292E-2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2347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468">
        <v>42818.598724421296</v>
      </c>
      <c r="L1" s="141"/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67"/>
      <c r="K3" s="851" t="s">
        <v>932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189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2442</v>
      </c>
      <c r="D5" s="854"/>
      <c r="E5" s="855"/>
      <c r="F5" s="869"/>
      <c r="G5" s="869"/>
      <c r="H5" s="869"/>
      <c r="I5" s="869"/>
      <c r="J5" s="869"/>
      <c r="K5" s="961" t="s">
        <v>190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2443</v>
      </c>
      <c r="D6" s="855"/>
      <c r="E6" s="855"/>
      <c r="F6" s="869"/>
      <c r="G6" s="869"/>
      <c r="H6" s="869"/>
      <c r="I6" s="869"/>
      <c r="J6" s="869"/>
      <c r="K6" s="858" t="s">
        <v>2444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345</v>
      </c>
      <c r="F11" s="329"/>
      <c r="G11" s="329"/>
      <c r="H11" s="329"/>
      <c r="I11" s="958" t="s">
        <v>930</v>
      </c>
      <c r="J11" s="958" t="s">
        <v>1198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1183</v>
      </c>
      <c r="J13" s="30" t="s">
        <v>1183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32"/>
      <c r="G14" s="132"/>
      <c r="H14" s="600" t="s">
        <v>1024</v>
      </c>
      <c r="I14" s="245">
        <v>16660640</v>
      </c>
      <c r="J14" s="245">
        <v>173817.29265229389</v>
      </c>
      <c r="K14" s="607">
        <v>1.0432810063256507E-2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32"/>
      <c r="G15" s="132"/>
      <c r="H15" s="600" t="s">
        <v>1024</v>
      </c>
      <c r="I15" s="245">
        <v>947944</v>
      </c>
      <c r="J15" s="245">
        <v>10967.768467161164</v>
      </c>
      <c r="K15" s="607">
        <v>1.1570059483641612E-2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188</v>
      </c>
      <c r="F16" s="132"/>
      <c r="G16" s="132"/>
      <c r="H16" s="600" t="s">
        <v>1024</v>
      </c>
      <c r="I16" s="245">
        <v>0</v>
      </c>
      <c r="J16" s="245">
        <v>0</v>
      </c>
      <c r="K16" s="607" t="s">
        <v>1024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1599</v>
      </c>
      <c r="F17" s="132"/>
      <c r="G17" s="170"/>
      <c r="H17" s="600" t="s">
        <v>1024</v>
      </c>
      <c r="I17" s="245">
        <v>0</v>
      </c>
      <c r="J17" s="245">
        <v>0</v>
      </c>
      <c r="K17" s="607" t="s">
        <v>1024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1599</v>
      </c>
      <c r="F18" s="132"/>
      <c r="G18" s="170"/>
      <c r="H18" s="600" t="s">
        <v>1024</v>
      </c>
      <c r="I18" s="245">
        <v>0</v>
      </c>
      <c r="J18" s="245">
        <v>0</v>
      </c>
      <c r="K18" s="607" t="s">
        <v>1024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1599</v>
      </c>
      <c r="F19" s="132"/>
      <c r="G19" s="170"/>
      <c r="H19" s="600" t="s">
        <v>1024</v>
      </c>
      <c r="I19" s="245">
        <v>0</v>
      </c>
      <c r="J19" s="245">
        <v>0</v>
      </c>
      <c r="K19" s="607" t="s">
        <v>1024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0" t="s">
        <v>344</v>
      </c>
      <c r="H20" s="170"/>
      <c r="I20" s="245">
        <v>17608584</v>
      </c>
      <c r="J20" s="245">
        <v>184785.06111945506</v>
      </c>
      <c r="K20" s="607">
        <v>1.0494032973886774E-2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70"/>
      <c r="G22" s="170"/>
      <c r="H22" s="315" t="s">
        <v>522</v>
      </c>
      <c r="I22" s="245">
        <v>3141475</v>
      </c>
      <c r="J22" s="245">
        <v>43695.223304338026</v>
      </c>
      <c r="K22" s="607">
        <v>1.3909142458347758E-2</v>
      </c>
      <c r="L22" s="163"/>
    </row>
    <row r="23" spans="1:12" s="2" customFormat="1" ht="11.45" customHeight="1" x14ac:dyDescent="0.2">
      <c r="A23" s="69"/>
      <c r="B23" s="163"/>
      <c r="C23" s="136" t="s">
        <v>1270</v>
      </c>
      <c r="D23" s="163"/>
      <c r="E23" s="132" t="s">
        <v>617</v>
      </c>
      <c r="F23" s="170"/>
      <c r="G23" s="170"/>
      <c r="H23" s="315" t="s">
        <v>522</v>
      </c>
      <c r="I23" s="245">
        <v>3374178</v>
      </c>
      <c r="J23" s="245">
        <v>36047.358786378209</v>
      </c>
      <c r="K23" s="607">
        <v>1.068330087694787E-2</v>
      </c>
      <c r="L23" s="163"/>
    </row>
    <row r="24" spans="1:12" s="2" customFormat="1" ht="11.45" customHeight="1" x14ac:dyDescent="0.2">
      <c r="A24" s="69"/>
      <c r="B24" s="163"/>
      <c r="C24" s="136" t="s">
        <v>1271</v>
      </c>
      <c r="D24" s="163"/>
      <c r="E24" s="132" t="s">
        <v>372</v>
      </c>
      <c r="F24" s="170"/>
      <c r="G24" s="170"/>
      <c r="H24" s="315" t="s">
        <v>522</v>
      </c>
      <c r="I24" s="245">
        <v>676158</v>
      </c>
      <c r="J24" s="245">
        <v>13433.486060845604</v>
      </c>
      <c r="K24" s="607">
        <v>1.9867377241481434E-2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70"/>
      <c r="G25" s="170"/>
      <c r="H25" s="315" t="s">
        <v>522</v>
      </c>
      <c r="I25" s="245">
        <v>59442</v>
      </c>
      <c r="J25" s="245">
        <v>455.82815101853851</v>
      </c>
      <c r="K25" s="607">
        <v>7.668452458169956E-3</v>
      </c>
      <c r="L25" s="163"/>
    </row>
    <row r="26" spans="1:12" s="2" customFormat="1" ht="11.45" customHeight="1" x14ac:dyDescent="0.2">
      <c r="A26" s="69"/>
      <c r="B26" s="163"/>
      <c r="C26" s="136" t="s">
        <v>1776</v>
      </c>
      <c r="D26" s="163"/>
      <c r="E26" s="132" t="s">
        <v>406</v>
      </c>
      <c r="F26" s="170"/>
      <c r="G26" s="170"/>
      <c r="H26" s="315" t="s">
        <v>522</v>
      </c>
      <c r="I26" s="245">
        <v>2948244</v>
      </c>
      <c r="J26" s="245">
        <v>25102.776703098771</v>
      </c>
      <c r="K26" s="607">
        <v>8.5144841143062686E-3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1599</v>
      </c>
      <c r="F27" s="132"/>
      <c r="G27" s="170"/>
      <c r="H27" s="315" t="s">
        <v>522</v>
      </c>
      <c r="I27" s="245">
        <v>408195</v>
      </c>
      <c r="J27" s="245">
        <v>3203.8908329316437</v>
      </c>
      <c r="K27" s="607">
        <v>7.8489222869747143E-3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1599</v>
      </c>
      <c r="F28" s="132"/>
      <c r="G28" s="170"/>
      <c r="H28" s="315" t="s">
        <v>522</v>
      </c>
      <c r="I28" s="245">
        <v>0</v>
      </c>
      <c r="J28" s="245">
        <v>0</v>
      </c>
      <c r="K28" s="607" t="s">
        <v>1024</v>
      </c>
      <c r="L28" s="163"/>
    </row>
    <row r="29" spans="1:12" s="2" customFormat="1" ht="11.45" customHeight="1" x14ac:dyDescent="0.2">
      <c r="A29" s="69"/>
      <c r="B29" s="163"/>
      <c r="C29" s="136" t="s">
        <v>1777</v>
      </c>
      <c r="D29" s="163"/>
      <c r="E29" s="132" t="s">
        <v>1599</v>
      </c>
      <c r="F29" s="132"/>
      <c r="G29" s="170"/>
      <c r="H29" s="315" t="s">
        <v>522</v>
      </c>
      <c r="I29" s="245">
        <v>0</v>
      </c>
      <c r="J29" s="245">
        <v>0</v>
      </c>
      <c r="K29" s="607" t="s">
        <v>1024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0" t="s">
        <v>1542</v>
      </c>
      <c r="H30" s="315" t="s">
        <v>522</v>
      </c>
      <c r="I30" s="245">
        <v>10607692</v>
      </c>
      <c r="J30" s="245">
        <v>121938.56383861079</v>
      </c>
      <c r="K30" s="607">
        <v>1.1495296416846454E-2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0" t="s">
        <v>302</v>
      </c>
      <c r="H32" s="315"/>
      <c r="I32" s="245">
        <v>7000892</v>
      </c>
      <c r="J32" s="245">
        <v>62846.497280844269</v>
      </c>
      <c r="K32" s="607">
        <v>8.9769271231214913E-3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1273</v>
      </c>
      <c r="D35" s="163"/>
      <c r="E35" s="132" t="s">
        <v>229</v>
      </c>
      <c r="F35" s="170"/>
      <c r="G35" s="170"/>
      <c r="H35" s="315" t="s">
        <v>522</v>
      </c>
      <c r="I35" s="245">
        <v>29198671</v>
      </c>
      <c r="J35" s="245">
        <v>473959.39581963792</v>
      </c>
      <c r="K35" s="607">
        <v>1.6232224946801103E-2</v>
      </c>
      <c r="L35" s="163"/>
    </row>
    <row r="36" spans="1:12" s="2" customFormat="1" ht="11.45" customHeight="1" x14ac:dyDescent="0.2">
      <c r="A36" s="69"/>
      <c r="B36" s="163"/>
      <c r="C36" s="136" t="s">
        <v>1416</v>
      </c>
      <c r="D36" s="163"/>
      <c r="E36" s="132" t="s">
        <v>1456</v>
      </c>
      <c r="F36" s="170"/>
      <c r="G36" s="170"/>
      <c r="H36" s="315" t="s">
        <v>522</v>
      </c>
      <c r="I36" s="245">
        <v>178948</v>
      </c>
      <c r="J36" s="245">
        <v>2198.573257847755</v>
      </c>
      <c r="K36" s="607">
        <v>1.2286101313497524E-2</v>
      </c>
      <c r="L36" s="163"/>
    </row>
    <row r="37" spans="1:12" s="2" customFormat="1" ht="11.45" customHeight="1" x14ac:dyDescent="0.2">
      <c r="A37" s="69"/>
      <c r="B37" s="163"/>
      <c r="C37" s="136" t="s">
        <v>1417</v>
      </c>
      <c r="D37" s="163"/>
      <c r="E37" s="132" t="s">
        <v>66</v>
      </c>
      <c r="F37" s="170"/>
      <c r="G37" s="170"/>
      <c r="H37" s="315" t="s">
        <v>522</v>
      </c>
      <c r="I37" s="245">
        <v>166128</v>
      </c>
      <c r="J37" s="245">
        <v>1314.1136194070634</v>
      </c>
      <c r="K37" s="607">
        <v>7.9102476368045332E-3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1599</v>
      </c>
      <c r="F38" s="132"/>
      <c r="G38" s="170"/>
      <c r="H38" s="315" t="s">
        <v>522</v>
      </c>
      <c r="I38" s="245">
        <v>0</v>
      </c>
      <c r="J38" s="245">
        <v>0</v>
      </c>
      <c r="K38" s="607" t="s">
        <v>1024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1599</v>
      </c>
      <c r="F39" s="132"/>
      <c r="G39" s="170"/>
      <c r="H39" s="315" t="s">
        <v>522</v>
      </c>
      <c r="I39" s="245">
        <v>0</v>
      </c>
      <c r="J39" s="245">
        <v>0</v>
      </c>
      <c r="K39" s="607" t="s">
        <v>1024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1599</v>
      </c>
      <c r="F40" s="132"/>
      <c r="G40" s="170"/>
      <c r="H40" s="315" t="s">
        <v>522</v>
      </c>
      <c r="I40" s="245">
        <v>0</v>
      </c>
      <c r="J40" s="245">
        <v>0</v>
      </c>
      <c r="K40" s="607" t="s">
        <v>1024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0" t="s">
        <v>1662</v>
      </c>
      <c r="H41" s="315"/>
      <c r="I41" s="245">
        <v>29543747</v>
      </c>
      <c r="J41" s="245">
        <v>477472.08269689273</v>
      </c>
      <c r="K41" s="607">
        <v>1.6161527605042539E-2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0" t="s">
        <v>1233</v>
      </c>
      <c r="H43" s="315"/>
      <c r="I43" s="245">
        <v>36544639</v>
      </c>
      <c r="J43" s="245">
        <v>540318.57997773704</v>
      </c>
      <c r="K43" s="607">
        <v>1.4785166710163344E-2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1036</v>
      </c>
      <c r="D46" s="491"/>
      <c r="E46" s="132" t="s">
        <v>121</v>
      </c>
      <c r="F46" s="493"/>
      <c r="G46" s="496"/>
      <c r="H46" s="315" t="s">
        <v>522</v>
      </c>
      <c r="I46" s="245">
        <v>26813780</v>
      </c>
      <c r="J46" s="245">
        <v>455670.97256822046</v>
      </c>
      <c r="K46" s="607">
        <v>1.6993910316569334E-2</v>
      </c>
      <c r="L46" s="163"/>
    </row>
    <row r="47" spans="1:12" s="2" customFormat="1" ht="11.45" customHeight="1" x14ac:dyDescent="0.2">
      <c r="A47" s="69"/>
      <c r="B47" s="163"/>
      <c r="C47" s="490" t="s">
        <v>1037</v>
      </c>
      <c r="D47" s="491"/>
      <c r="E47" s="132" t="s">
        <v>1795</v>
      </c>
      <c r="F47" s="493"/>
      <c r="G47" s="496"/>
      <c r="H47" s="315" t="s">
        <v>522</v>
      </c>
      <c r="I47" s="245">
        <v>9041097</v>
      </c>
      <c r="J47" s="245">
        <v>97857.29887560691</v>
      </c>
      <c r="K47" s="607">
        <v>1.082360900182875E-2</v>
      </c>
      <c r="L47" s="163"/>
    </row>
    <row r="48" spans="1:12" s="2" customFormat="1" ht="11.45" customHeight="1" x14ac:dyDescent="0.2">
      <c r="A48" s="69"/>
      <c r="B48" s="163"/>
      <c r="C48" s="490" t="s">
        <v>1780</v>
      </c>
      <c r="D48" s="491"/>
      <c r="E48" s="132" t="s">
        <v>122</v>
      </c>
      <c r="F48" s="493"/>
      <c r="G48" s="496"/>
      <c r="H48" s="315">
        <v>22</v>
      </c>
      <c r="I48" s="245">
        <v>1552182</v>
      </c>
      <c r="J48" s="245">
        <v>10929.746937418355</v>
      </c>
      <c r="K48" s="607">
        <v>7.0415369701609439E-3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1599</v>
      </c>
      <c r="F49" s="132"/>
      <c r="G49" s="170"/>
      <c r="H49" s="315" t="s">
        <v>522</v>
      </c>
      <c r="I49" s="245">
        <v>-390204</v>
      </c>
      <c r="J49" s="245">
        <v>-10921.94687368421</v>
      </c>
      <c r="K49" s="607">
        <v>2.7990350877192982E-2</v>
      </c>
      <c r="L49" s="163"/>
    </row>
    <row r="50" spans="1:12" s="2" customFormat="1" ht="11.45" customHeight="1" x14ac:dyDescent="0.2">
      <c r="A50" s="69"/>
      <c r="B50" s="163"/>
      <c r="C50" s="136" t="s">
        <v>1782</v>
      </c>
      <c r="D50" s="163"/>
      <c r="E50" s="132" t="s">
        <v>1599</v>
      </c>
      <c r="F50" s="132"/>
      <c r="G50" s="170"/>
      <c r="H50" s="315" t="s">
        <v>522</v>
      </c>
      <c r="I50" s="245">
        <v>-472216</v>
      </c>
      <c r="J50" s="245">
        <v>-13217.491529824561</v>
      </c>
      <c r="K50" s="607">
        <v>2.7990350877192982E-2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0" t="s">
        <v>1233</v>
      </c>
      <c r="H51" s="315" t="s">
        <v>522</v>
      </c>
      <c r="I51" s="245">
        <v>36544639</v>
      </c>
      <c r="J51" s="245">
        <v>540318.57997773692</v>
      </c>
      <c r="K51" s="607">
        <v>1.478516671016334E-2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304</v>
      </c>
      <c r="F54" s="170"/>
      <c r="G54" s="470"/>
      <c r="H54" s="315"/>
      <c r="I54" s="958" t="s">
        <v>930</v>
      </c>
      <c r="J54" s="958" t="s">
        <v>1198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522</v>
      </c>
      <c r="I56" s="30" t="s">
        <v>1183</v>
      </c>
      <c r="J56" s="30" t="s">
        <v>1183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81</v>
      </c>
      <c r="F57" s="170"/>
      <c r="G57" s="174"/>
      <c r="H57" s="315" t="s">
        <v>522</v>
      </c>
      <c r="I57" s="245">
        <v>8869822</v>
      </c>
      <c r="J57" s="245">
        <v>68017.808319429954</v>
      </c>
      <c r="K57" s="607">
        <v>7.668452458169956E-3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487</v>
      </c>
      <c r="F58" s="170"/>
      <c r="G58" s="174"/>
      <c r="H58" s="612" t="s">
        <v>1024</v>
      </c>
      <c r="I58" s="245">
        <v>22259956</v>
      </c>
      <c r="J58" s="245">
        <v>310008.31186533475</v>
      </c>
      <c r="K58" s="607">
        <v>1.3926726174361474E-2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7" t="s">
        <v>1024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819</v>
      </c>
      <c r="F60" s="132"/>
      <c r="G60" s="170"/>
      <c r="H60" s="315" t="s">
        <v>522</v>
      </c>
      <c r="I60" s="245">
        <v>0</v>
      </c>
      <c r="J60" s="245">
        <v>0</v>
      </c>
      <c r="K60" s="607" t="s">
        <v>1024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1263</v>
      </c>
      <c r="F61" s="132"/>
      <c r="G61" s="170"/>
      <c r="H61" s="315" t="s">
        <v>522</v>
      </c>
      <c r="I61" s="245">
        <v>4605855</v>
      </c>
      <c r="J61" s="245">
        <v>35319.780096724382</v>
      </c>
      <c r="K61" s="607">
        <v>7.668452458169956E-3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459</v>
      </c>
      <c r="F62" s="132"/>
      <c r="G62" s="170"/>
      <c r="H62" s="315" t="s">
        <v>522</v>
      </c>
      <c r="I62" s="245">
        <v>0</v>
      </c>
      <c r="J62" s="245">
        <v>0</v>
      </c>
      <c r="K62" s="607" t="s">
        <v>1024</v>
      </c>
      <c r="L62" s="163"/>
    </row>
    <row r="63" spans="1:12" s="2" customFormat="1" ht="11.45" customHeight="1" x14ac:dyDescent="0.2">
      <c r="A63" s="69"/>
      <c r="B63" s="163"/>
      <c r="C63" s="490" t="s">
        <v>857</v>
      </c>
      <c r="D63" s="491"/>
      <c r="E63" s="492" t="s">
        <v>34</v>
      </c>
      <c r="F63" s="493"/>
      <c r="G63" s="496"/>
      <c r="H63" s="315" t="s">
        <v>522</v>
      </c>
      <c r="I63" s="245">
        <v>621048</v>
      </c>
      <c r="J63" s="245">
        <v>4762.4770622415344</v>
      </c>
      <c r="K63" s="607">
        <v>7.6684524581699552E-3</v>
      </c>
      <c r="L63" s="163"/>
    </row>
    <row r="64" spans="1:12" s="2" customFormat="1" ht="11.45" customHeight="1" x14ac:dyDescent="0.2">
      <c r="A64" s="69"/>
      <c r="B64" s="163"/>
      <c r="C64" s="490" t="s">
        <v>927</v>
      </c>
      <c r="D64" s="491"/>
      <c r="E64" s="132" t="s">
        <v>225</v>
      </c>
      <c r="F64" s="132"/>
      <c r="G64" s="170"/>
      <c r="H64" s="612" t="s">
        <v>1024</v>
      </c>
      <c r="I64" s="245">
        <v>0</v>
      </c>
      <c r="J64" s="245">
        <v>0</v>
      </c>
      <c r="K64" s="607" t="s">
        <v>1024</v>
      </c>
      <c r="L64" s="163"/>
    </row>
    <row r="65" spans="1:12" s="2" customFormat="1" ht="11.45" customHeight="1" x14ac:dyDescent="0.2">
      <c r="A65" s="69"/>
      <c r="B65" s="163"/>
      <c r="C65" s="490" t="s">
        <v>411</v>
      </c>
      <c r="D65" s="491"/>
      <c r="E65" s="132" t="s">
        <v>225</v>
      </c>
      <c r="F65" s="132"/>
      <c r="G65" s="170"/>
      <c r="H65" s="315" t="s">
        <v>522</v>
      </c>
      <c r="I65" s="245">
        <v>1562396</v>
      </c>
      <c r="J65" s="245">
        <v>11981.159446834907</v>
      </c>
      <c r="K65" s="607">
        <v>7.668452458169956E-3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599</v>
      </c>
      <c r="H66" s="315" t="s">
        <v>522</v>
      </c>
      <c r="I66" s="245">
        <v>37919077</v>
      </c>
      <c r="J66" s="245">
        <v>430089.53679056559</v>
      </c>
      <c r="K66" s="607">
        <v>1.1342299729251468E-2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522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34</v>
      </c>
      <c r="F69" s="170"/>
      <c r="G69" s="174"/>
      <c r="H69" s="315" t="s">
        <v>522</v>
      </c>
      <c r="I69" s="245">
        <v>746436</v>
      </c>
      <c r="J69" s="245">
        <v>5724.0089790665497</v>
      </c>
      <c r="K69" s="607">
        <v>7.6684524581699569E-3</v>
      </c>
      <c r="L69" s="163"/>
    </row>
    <row r="70" spans="1:12" s="2" customFormat="1" ht="11.45" customHeight="1" x14ac:dyDescent="0.2">
      <c r="A70" s="69"/>
      <c r="B70" s="163"/>
      <c r="C70" s="136" t="s">
        <v>1674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7" t="s">
        <v>1024</v>
      </c>
      <c r="L70" s="163"/>
    </row>
    <row r="71" spans="1:12" s="2" customFormat="1" ht="11.45" customHeight="1" x14ac:dyDescent="0.2">
      <c r="A71" s="69"/>
      <c r="B71" s="163"/>
      <c r="C71" s="136" t="s">
        <v>1771</v>
      </c>
      <c r="D71" s="163"/>
      <c r="E71" s="132" t="s">
        <v>225</v>
      </c>
      <c r="F71" s="132"/>
      <c r="G71" s="170"/>
      <c r="H71" s="315" t="s">
        <v>522</v>
      </c>
      <c r="I71" s="245">
        <v>50000</v>
      </c>
      <c r="J71" s="245">
        <v>383.42262290849783</v>
      </c>
      <c r="K71" s="607">
        <v>7.6684524581699569E-3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522</v>
      </c>
      <c r="I72" s="245">
        <v>796436</v>
      </c>
      <c r="J72" s="245">
        <v>6107.4316019750477</v>
      </c>
      <c r="K72" s="607">
        <v>7.6684524581699569E-3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522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600</v>
      </c>
      <c r="F75" s="170"/>
      <c r="G75" s="174"/>
      <c r="H75" s="315" t="s">
        <v>522</v>
      </c>
      <c r="I75" s="245">
        <v>10955752</v>
      </c>
      <c r="J75" s="245">
        <v>111196</v>
      </c>
      <c r="K75" s="607">
        <v>1.0149554316308E-2</v>
      </c>
      <c r="L75" s="163"/>
    </row>
    <row r="76" spans="1:12" s="2" customFormat="1" ht="11.45" customHeight="1" x14ac:dyDescent="0.2">
      <c r="A76" s="69"/>
      <c r="B76" s="163"/>
      <c r="C76" s="136" t="s">
        <v>1772</v>
      </c>
      <c r="D76" s="163"/>
      <c r="E76" s="132" t="s">
        <v>225</v>
      </c>
      <c r="F76" s="132"/>
      <c r="G76" s="170"/>
      <c r="H76" s="315" t="s">
        <v>522</v>
      </c>
      <c r="I76" s="245">
        <v>0</v>
      </c>
      <c r="J76" s="245">
        <v>0</v>
      </c>
      <c r="K76" s="607" t="s">
        <v>1024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1014</v>
      </c>
      <c r="H77" s="315" t="s">
        <v>522</v>
      </c>
      <c r="I77" s="245">
        <v>10955752</v>
      </c>
      <c r="J77" s="245">
        <v>111196</v>
      </c>
      <c r="K77" s="607">
        <v>1.0149554316308E-2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522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1807</v>
      </c>
      <c r="F80" s="170"/>
      <c r="G80" s="170"/>
      <c r="H80" s="315" t="s">
        <v>522</v>
      </c>
      <c r="I80" s="245">
        <v>226872</v>
      </c>
      <c r="J80" s="245">
        <v>2146.0791445910686</v>
      </c>
      <c r="K80" s="607">
        <v>9.4594270980600005E-3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1731</v>
      </c>
      <c r="F81" s="170"/>
      <c r="G81" s="170"/>
      <c r="H81" s="315" t="s">
        <v>522</v>
      </c>
      <c r="I81" s="245">
        <v>-55166</v>
      </c>
      <c r="J81" s="245">
        <v>-484.523982175264</v>
      </c>
      <c r="K81" s="607">
        <v>8.7830182027927341E-3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225</v>
      </c>
      <c r="F82" s="529"/>
      <c r="G82" s="529"/>
      <c r="H82" s="315" t="s">
        <v>522</v>
      </c>
      <c r="I82" s="245">
        <v>5775732</v>
      </c>
      <c r="J82" s="245">
        <v>114442.74439191568</v>
      </c>
      <c r="K82" s="607">
        <v>1.981441389453591E-2</v>
      </c>
      <c r="L82" s="163"/>
    </row>
    <row r="83" spans="1:12" s="2" customFormat="1" ht="11.45" customHeight="1" x14ac:dyDescent="0.2">
      <c r="A83" s="69"/>
      <c r="B83" s="163"/>
      <c r="C83" s="136" t="s">
        <v>1635</v>
      </c>
      <c r="D83" s="163"/>
      <c r="E83" s="132" t="s">
        <v>225</v>
      </c>
      <c r="F83" s="529"/>
      <c r="G83" s="529"/>
      <c r="H83" s="315" t="s">
        <v>522</v>
      </c>
      <c r="I83" s="245">
        <v>302180</v>
      </c>
      <c r="J83" s="245">
        <v>2654.0524405199085</v>
      </c>
      <c r="K83" s="607">
        <v>8.7830182027927341E-3</v>
      </c>
      <c r="L83" s="163"/>
    </row>
    <row r="84" spans="1:12" s="2" customFormat="1" ht="11.45" customHeight="1" x14ac:dyDescent="0.2">
      <c r="A84" s="69"/>
      <c r="B84" s="163"/>
      <c r="C84" s="175" t="s">
        <v>1643</v>
      </c>
      <c r="D84" s="163"/>
      <c r="E84" s="529"/>
      <c r="F84" s="529"/>
      <c r="G84" s="135" t="s">
        <v>303</v>
      </c>
      <c r="H84" s="529"/>
      <c r="I84" s="245">
        <v>6249618</v>
      </c>
      <c r="J84" s="245">
        <v>118758.3519948514</v>
      </c>
      <c r="K84" s="607">
        <v>1.9002497751838817E-2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1678</v>
      </c>
      <c r="H86" s="315" t="s">
        <v>522</v>
      </c>
      <c r="I86" s="245">
        <v>55920883</v>
      </c>
      <c r="J86" s="245">
        <v>666151.32038739207</v>
      </c>
      <c r="K86" s="607">
        <v>1.1912389158579489E-2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81</v>
      </c>
      <c r="F90" s="170"/>
      <c r="G90" s="174"/>
      <c r="H90" s="315" t="s">
        <v>522</v>
      </c>
      <c r="I90" s="245">
        <v>10810860</v>
      </c>
      <c r="J90" s="245">
        <v>82902.565941931258</v>
      </c>
      <c r="K90" s="607">
        <v>7.6684524581699569E-3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7" t="s">
        <v>1024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819</v>
      </c>
      <c r="F92" s="132"/>
      <c r="G92" s="170"/>
      <c r="H92" s="315" t="s">
        <v>522</v>
      </c>
      <c r="I92" s="245">
        <v>0</v>
      </c>
      <c r="J92" s="245">
        <v>0</v>
      </c>
      <c r="K92" s="607" t="s">
        <v>1024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1263</v>
      </c>
      <c r="F93" s="132"/>
      <c r="G93" s="170"/>
      <c r="H93" s="315" t="s">
        <v>522</v>
      </c>
      <c r="I93" s="245">
        <v>6048605</v>
      </c>
      <c r="J93" s="245">
        <v>46383.439880749087</v>
      </c>
      <c r="K93" s="607">
        <v>7.668452458169956E-3</v>
      </c>
      <c r="L93" s="163"/>
    </row>
    <row r="94" spans="1:12" s="2" customFormat="1" ht="11.45" customHeight="1" x14ac:dyDescent="0.2">
      <c r="A94" s="69"/>
      <c r="B94" s="163"/>
      <c r="C94" s="490" t="s">
        <v>431</v>
      </c>
      <c r="D94" s="491"/>
      <c r="E94" s="492" t="s">
        <v>34</v>
      </c>
      <c r="F94" s="493"/>
      <c r="G94" s="496"/>
      <c r="H94" s="315" t="s">
        <v>522</v>
      </c>
      <c r="I94" s="245">
        <v>4486529</v>
      </c>
      <c r="J94" s="245">
        <v>34404.734338700793</v>
      </c>
      <c r="K94" s="607">
        <v>7.668452458169956E-3</v>
      </c>
      <c r="L94" s="163"/>
    </row>
    <row r="95" spans="1:12" s="2" customFormat="1" ht="11.45" customHeight="1" x14ac:dyDescent="0.2">
      <c r="A95" s="69"/>
      <c r="B95" s="163"/>
      <c r="C95" s="490" t="s">
        <v>432</v>
      </c>
      <c r="D95" s="491"/>
      <c r="E95" s="132" t="s">
        <v>225</v>
      </c>
      <c r="F95" s="529"/>
      <c r="G95" s="529"/>
      <c r="H95" s="315" t="s">
        <v>522</v>
      </c>
      <c r="I95" s="245">
        <v>1532032</v>
      </c>
      <c r="J95" s="245">
        <v>11748.314556395035</v>
      </c>
      <c r="K95" s="607">
        <v>7.668452458169956E-3</v>
      </c>
      <c r="L95" s="163"/>
    </row>
    <row r="96" spans="1:12" s="2" customFormat="1" ht="11.45" customHeight="1" x14ac:dyDescent="0.2">
      <c r="A96" s="69"/>
      <c r="B96" s="163"/>
      <c r="C96" s="175" t="s">
        <v>1644</v>
      </c>
      <c r="D96" s="163"/>
      <c r="E96" s="133"/>
      <c r="F96" s="174"/>
      <c r="G96" s="135" t="s">
        <v>216</v>
      </c>
      <c r="H96" s="315" t="s">
        <v>522</v>
      </c>
      <c r="I96" s="245">
        <v>22878026</v>
      </c>
      <c r="J96" s="245">
        <v>175439.05471777616</v>
      </c>
      <c r="K96" s="607">
        <v>7.668452458169956E-3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459</v>
      </c>
      <c r="F99" s="170"/>
      <c r="G99" s="174"/>
      <c r="H99" s="315" t="s">
        <v>522</v>
      </c>
      <c r="I99" s="245">
        <v>0</v>
      </c>
      <c r="J99" s="245">
        <v>0</v>
      </c>
      <c r="K99" s="607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1911</v>
      </c>
      <c r="D100" s="163"/>
      <c r="E100" s="171" t="s">
        <v>553</v>
      </c>
      <c r="F100" s="132"/>
      <c r="G100" s="132"/>
      <c r="H100" s="315" t="s">
        <v>522</v>
      </c>
      <c r="I100" s="245">
        <v>19628757</v>
      </c>
      <c r="J100" s="245">
        <v>172399.73002919529</v>
      </c>
      <c r="K100" s="607">
        <v>8.7830182027927341E-3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225</v>
      </c>
      <c r="F101" s="529"/>
      <c r="G101" s="529"/>
      <c r="H101" s="315" t="s">
        <v>522</v>
      </c>
      <c r="I101" s="245">
        <v>0</v>
      </c>
      <c r="J101" s="245">
        <v>0</v>
      </c>
      <c r="K101" s="607" t="s">
        <v>1024</v>
      </c>
      <c r="L101" s="163"/>
    </row>
    <row r="102" spans="1:12" s="2" customFormat="1" ht="11.45" customHeight="1" x14ac:dyDescent="0.2">
      <c r="A102" s="69"/>
      <c r="B102" s="163"/>
      <c r="C102" s="490" t="s">
        <v>693</v>
      </c>
      <c r="D102" s="491"/>
      <c r="E102" s="492" t="s">
        <v>1430</v>
      </c>
      <c r="F102" s="493"/>
      <c r="G102" s="496"/>
      <c r="H102" s="315" t="s">
        <v>522</v>
      </c>
      <c r="I102" s="245">
        <v>638200</v>
      </c>
      <c r="J102" s="245">
        <v>4894.0063588040657</v>
      </c>
      <c r="K102" s="607">
        <v>7.668452458169956E-3</v>
      </c>
      <c r="L102" s="163"/>
    </row>
    <row r="103" spans="1:12" s="2" customFormat="1" ht="11.45" customHeight="1" x14ac:dyDescent="0.2">
      <c r="A103" s="69"/>
      <c r="B103" s="163"/>
      <c r="C103" s="490" t="s">
        <v>507</v>
      </c>
      <c r="D103" s="491"/>
      <c r="E103" s="132" t="s">
        <v>225</v>
      </c>
      <c r="F103" s="529"/>
      <c r="G103" s="529"/>
      <c r="H103" s="315" t="s">
        <v>522</v>
      </c>
      <c r="I103" s="245">
        <v>0</v>
      </c>
      <c r="J103" s="245">
        <v>0</v>
      </c>
      <c r="K103" s="607" t="s">
        <v>1024</v>
      </c>
      <c r="L103" s="163"/>
    </row>
    <row r="104" spans="1:12" s="2" customFormat="1" ht="11.45" customHeight="1" x14ac:dyDescent="0.2">
      <c r="A104" s="69"/>
      <c r="B104" s="163"/>
      <c r="C104" s="490" t="s">
        <v>506</v>
      </c>
      <c r="D104" s="491"/>
      <c r="E104" s="132" t="s">
        <v>225</v>
      </c>
      <c r="F104" s="529"/>
      <c r="G104" s="529"/>
      <c r="H104" s="315" t="s">
        <v>522</v>
      </c>
      <c r="I104" s="245">
        <v>0</v>
      </c>
      <c r="J104" s="245">
        <v>0</v>
      </c>
      <c r="K104" s="607" t="s">
        <v>1024</v>
      </c>
      <c r="L104" s="163"/>
    </row>
    <row r="105" spans="1:12" s="2" customFormat="1" ht="11.45" customHeight="1" x14ac:dyDescent="0.2">
      <c r="A105" s="69"/>
      <c r="B105" s="163"/>
      <c r="C105" s="490" t="s">
        <v>505</v>
      </c>
      <c r="D105" s="491"/>
      <c r="E105" s="132" t="s">
        <v>225</v>
      </c>
      <c r="F105" s="529"/>
      <c r="G105" s="529"/>
      <c r="H105" s="315" t="s">
        <v>522</v>
      </c>
      <c r="I105" s="245">
        <v>0</v>
      </c>
      <c r="J105" s="245">
        <v>0</v>
      </c>
      <c r="K105" s="607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1431</v>
      </c>
      <c r="H106" s="315" t="s">
        <v>522</v>
      </c>
      <c r="I106" s="245">
        <v>20266957</v>
      </c>
      <c r="J106" s="245">
        <v>177293.73638799935</v>
      </c>
      <c r="K106" s="607">
        <v>8.747920883633362E-3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225</v>
      </c>
      <c r="F108" s="193"/>
      <c r="G108" s="193"/>
      <c r="H108" s="612" t="s">
        <v>1024</v>
      </c>
      <c r="I108" s="245">
        <v>10699920</v>
      </c>
      <c r="J108" s="245">
        <v>299494.51515789476</v>
      </c>
      <c r="K108" s="607">
        <v>2.7990350877192986E-2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225</v>
      </c>
      <c r="F109" s="193"/>
      <c r="G109" s="193"/>
      <c r="H109" s="612" t="s">
        <v>1024</v>
      </c>
      <c r="I109" s="245">
        <v>0</v>
      </c>
      <c r="J109" s="245">
        <v>0</v>
      </c>
      <c r="K109" s="607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225</v>
      </c>
      <c r="F110" s="193"/>
      <c r="G110" s="193"/>
      <c r="H110" s="612" t="s">
        <v>1024</v>
      </c>
      <c r="I110" s="245">
        <v>0</v>
      </c>
      <c r="J110" s="245">
        <v>0</v>
      </c>
      <c r="K110" s="607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225</v>
      </c>
      <c r="F111" s="193"/>
      <c r="G111" s="193"/>
      <c r="H111" s="612" t="s">
        <v>1024</v>
      </c>
      <c r="I111" s="245">
        <v>0</v>
      </c>
      <c r="J111" s="245">
        <v>0</v>
      </c>
      <c r="K111" s="607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225</v>
      </c>
      <c r="F112" s="193"/>
      <c r="G112" s="193"/>
      <c r="H112" s="612" t="s">
        <v>1024</v>
      </c>
      <c r="I112" s="245">
        <v>0</v>
      </c>
      <c r="J112" s="245">
        <v>0</v>
      </c>
      <c r="K112" s="607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2" t="s">
        <v>1024</v>
      </c>
      <c r="I113" s="245">
        <v>0</v>
      </c>
      <c r="J113" s="245">
        <v>0</v>
      </c>
      <c r="K113" s="607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1912</v>
      </c>
      <c r="D114" s="491"/>
      <c r="E114" s="529"/>
      <c r="F114" s="529"/>
      <c r="G114" s="135" t="s">
        <v>495</v>
      </c>
      <c r="H114" s="529"/>
      <c r="I114" s="245">
        <v>10699920</v>
      </c>
      <c r="J114" s="245">
        <v>299494.51515789476</v>
      </c>
      <c r="K114" s="607">
        <v>2.7990350877192986E-2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1757</v>
      </c>
      <c r="D116" s="163"/>
      <c r="E116" s="133"/>
      <c r="F116" s="174"/>
      <c r="G116" s="135" t="s">
        <v>494</v>
      </c>
      <c r="H116" s="315" t="s">
        <v>522</v>
      </c>
      <c r="I116" s="245">
        <v>53844903</v>
      </c>
      <c r="J116" s="245">
        <v>652227.30626367033</v>
      </c>
      <c r="K116" s="607">
        <v>1.2113074217325088E-2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1117</v>
      </c>
      <c r="D118" s="163"/>
      <c r="E118" s="133"/>
      <c r="F118" s="174"/>
      <c r="G118" s="135" t="s">
        <v>499</v>
      </c>
      <c r="H118" s="315" t="s">
        <v>522</v>
      </c>
      <c r="I118" s="245">
        <v>2075980</v>
      </c>
      <c r="J118" s="245">
        <v>13924.014123721747</v>
      </c>
      <c r="K118" s="607">
        <v>6.7072005143217883E-3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2348</v>
      </c>
      <c r="B1" s="139"/>
      <c r="C1" s="461" t="s">
        <v>2438</v>
      </c>
      <c r="D1" s="139"/>
      <c r="E1" s="110"/>
      <c r="F1" s="142"/>
      <c r="G1" s="141"/>
      <c r="H1" s="141"/>
      <c r="I1" s="468">
        <v>42818.598724768519</v>
      </c>
      <c r="J1" s="141"/>
    </row>
    <row r="2" spans="1:15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51" t="s">
        <v>1726</v>
      </c>
      <c r="J3" s="867"/>
    </row>
    <row r="4" spans="1:15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869"/>
      <c r="I4" s="961" t="s">
        <v>201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58" t="s">
        <v>2444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119</v>
      </c>
      <c r="F8" s="328"/>
      <c r="G8" s="329"/>
      <c r="H8" s="958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405</v>
      </c>
      <c r="F11" s="168"/>
      <c r="G11" s="600" t="s">
        <v>1024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117</v>
      </c>
      <c r="F12" s="168"/>
      <c r="G12" s="600" t="s">
        <v>1024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2283</v>
      </c>
      <c r="F16" s="168"/>
      <c r="G16" s="600" t="s">
        <v>1024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2284</v>
      </c>
      <c r="F17" s="168"/>
      <c r="G17" s="600" t="s">
        <v>1024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511</v>
      </c>
      <c r="F21" s="168"/>
      <c r="G21" s="315" t="s">
        <v>522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1911</v>
      </c>
      <c r="D22" s="163"/>
      <c r="E22" s="132" t="s">
        <v>512</v>
      </c>
      <c r="F22" s="168"/>
      <c r="G22" s="315" t="s">
        <v>522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2241</v>
      </c>
      <c r="F26" s="168"/>
      <c r="G26" s="315" t="s">
        <v>522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2286</v>
      </c>
      <c r="F27" s="168"/>
      <c r="G27" s="315" t="s">
        <v>522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2242</v>
      </c>
      <c r="F28" s="168"/>
      <c r="G28" s="315" t="s">
        <v>522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2287</v>
      </c>
      <c r="F29" s="168"/>
      <c r="G29" s="315" t="s">
        <v>522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1832</v>
      </c>
      <c r="D30" s="163"/>
      <c r="E30" s="132" t="s">
        <v>2288</v>
      </c>
      <c r="F30" s="168"/>
      <c r="G30" s="315" t="s">
        <v>522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1525</v>
      </c>
      <c r="D31" s="163"/>
      <c r="E31" s="132" t="s">
        <v>2289</v>
      </c>
      <c r="F31" s="136"/>
      <c r="G31" s="315" t="s">
        <v>522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2349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141"/>
      <c r="L1" s="468">
        <v>42818.598725462965</v>
      </c>
      <c r="M1" s="141"/>
    </row>
    <row r="2" spans="1:21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67"/>
      <c r="L3" s="851" t="s">
        <v>785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869"/>
      <c r="L4" s="961" t="s">
        <v>1143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69"/>
      <c r="H5" s="869"/>
      <c r="I5" s="869"/>
      <c r="J5" s="869"/>
      <c r="K5" s="869"/>
      <c r="L5" s="858" t="s">
        <v>2444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2120</v>
      </c>
      <c r="F11" s="163"/>
      <c r="G11" s="132"/>
      <c r="H11" s="134" t="s">
        <v>522</v>
      </c>
      <c r="I11" s="1146">
        <v>3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2121</v>
      </c>
      <c r="F13" s="163"/>
      <c r="G13" s="132"/>
      <c r="H13" s="134" t="s">
        <v>522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2122</v>
      </c>
      <c r="F14" s="163"/>
      <c r="G14" s="132"/>
      <c r="H14" s="553" t="s">
        <v>522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2123</v>
      </c>
      <c r="F15" s="163"/>
      <c r="G15" s="132"/>
      <c r="H15" s="553" t="s">
        <v>522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1753</v>
      </c>
      <c r="D17" s="163"/>
      <c r="E17" s="228" t="s">
        <v>2124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2122</v>
      </c>
      <c r="F18" s="163"/>
      <c r="G18" s="132"/>
      <c r="H18" s="553" t="s">
        <v>522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2125</v>
      </c>
      <c r="F19" s="163"/>
      <c r="G19" s="132"/>
      <c r="H19" s="553" t="s">
        <v>522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1353</v>
      </c>
      <c r="D21" s="163"/>
      <c r="E21" s="228" t="s">
        <v>2126</v>
      </c>
      <c r="F21" s="163"/>
      <c r="G21" s="132"/>
      <c r="H21" s="553" t="s">
        <v>522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1601</v>
      </c>
      <c r="D22" s="163"/>
      <c r="E22" s="228" t="s">
        <v>2127</v>
      </c>
      <c r="F22" s="163"/>
      <c r="G22" s="132"/>
      <c r="H22" s="553" t="s">
        <v>522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1602</v>
      </c>
      <c r="D23" s="163"/>
      <c r="E23" s="228" t="s">
        <v>2128</v>
      </c>
      <c r="F23" s="163"/>
      <c r="G23" s="132"/>
      <c r="H23" s="553" t="s">
        <v>522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1745</v>
      </c>
      <c r="D25" s="163"/>
      <c r="E25" s="228" t="s">
        <v>2129</v>
      </c>
      <c r="F25" s="163"/>
      <c r="G25" s="132"/>
      <c r="H25" s="553" t="s">
        <v>522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1735</v>
      </c>
      <c r="D26" s="163"/>
      <c r="E26" s="228" t="s">
        <v>2130</v>
      </c>
      <c r="F26" s="163"/>
      <c r="G26" s="132"/>
      <c r="H26" s="553" t="s">
        <v>522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1768</v>
      </c>
      <c r="D27" s="163"/>
      <c r="E27" s="228" t="s">
        <v>2131</v>
      </c>
      <c r="F27" s="163"/>
      <c r="G27" s="132"/>
      <c r="H27" s="553" t="s">
        <v>522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2132</v>
      </c>
      <c r="F29" s="163"/>
      <c r="G29" s="132"/>
      <c r="H29" s="134" t="s">
        <v>522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1754</v>
      </c>
      <c r="D30" s="163"/>
      <c r="E30" s="228" t="s">
        <v>2133</v>
      </c>
      <c r="F30" s="163"/>
      <c r="G30" s="132"/>
      <c r="H30" s="134" t="s">
        <v>522</v>
      </c>
      <c r="I30" s="1146">
        <v>2</v>
      </c>
      <c r="J30" s="1146">
        <v>2</v>
      </c>
      <c r="K30" s="1146">
        <v>3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564</v>
      </c>
      <c r="D32" s="163"/>
      <c r="E32" s="228" t="s">
        <v>2134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1610</v>
      </c>
      <c r="D33" s="163"/>
      <c r="E33" s="228" t="s">
        <v>2135</v>
      </c>
      <c r="F33" s="163"/>
      <c r="G33" s="132"/>
      <c r="H33" s="553" t="s">
        <v>522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1603</v>
      </c>
      <c r="D34" s="163"/>
      <c r="E34" s="228" t="s">
        <v>2136</v>
      </c>
      <c r="F34" s="163"/>
      <c r="G34" s="132"/>
      <c r="H34" s="622" t="s">
        <v>1024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2137</v>
      </c>
      <c r="F36" s="163"/>
      <c r="G36" s="132"/>
      <c r="H36" s="134" t="s">
        <v>522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1755</v>
      </c>
      <c r="D37" s="163"/>
      <c r="E37" s="228" t="s">
        <v>2138</v>
      </c>
      <c r="F37" s="163"/>
      <c r="G37" s="132"/>
      <c r="H37" s="134" t="s">
        <v>522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2139</v>
      </c>
      <c r="F38" s="163"/>
      <c r="G38" s="132"/>
      <c r="H38" s="134" t="s">
        <v>522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1756</v>
      </c>
      <c r="D39" s="163"/>
      <c r="E39" s="228" t="s">
        <v>2140</v>
      </c>
      <c r="F39" s="163"/>
      <c r="G39" s="132"/>
      <c r="H39" s="134" t="s">
        <v>522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2141</v>
      </c>
      <c r="F40" s="163"/>
      <c r="G40" s="132"/>
      <c r="H40" s="134" t="s">
        <v>522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2142</v>
      </c>
      <c r="F41" s="163"/>
      <c r="G41" s="132"/>
      <c r="H41" s="134" t="s">
        <v>522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2143</v>
      </c>
      <c r="F42" s="163"/>
      <c r="G42" s="132"/>
      <c r="H42" s="134" t="s">
        <v>522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1041</v>
      </c>
      <c r="H43" s="134"/>
      <c r="I43" s="418">
        <v>5</v>
      </c>
      <c r="J43" s="418">
        <v>2</v>
      </c>
      <c r="K43" s="418">
        <v>3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497</v>
      </c>
      <c r="F45" s="163"/>
      <c r="G45" s="132"/>
      <c r="H45" s="134" t="s">
        <v>522</v>
      </c>
      <c r="I45" s="1051">
        <v>0</v>
      </c>
      <c r="J45" s="1051">
        <v>0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2144</v>
      </c>
      <c r="F48" s="163"/>
      <c r="G48" s="132"/>
      <c r="H48" s="134" t="s">
        <v>522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2145</v>
      </c>
      <c r="F50" s="163"/>
      <c r="G50" s="132"/>
      <c r="H50" s="134" t="s">
        <v>522</v>
      </c>
      <c r="I50" s="418">
        <v>0.5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2146</v>
      </c>
      <c r="F51" s="163"/>
      <c r="G51" s="132"/>
      <c r="H51" s="553" t="s">
        <v>522</v>
      </c>
      <c r="I51" s="1146">
        <v>0.5</v>
      </c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2147</v>
      </c>
      <c r="F52" s="163"/>
      <c r="G52" s="132"/>
      <c r="H52" s="553" t="s">
        <v>522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2148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2149</v>
      </c>
      <c r="F55" s="163"/>
      <c r="G55" s="132"/>
      <c r="H55" s="553" t="s">
        <v>522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1604</v>
      </c>
      <c r="D56" s="163"/>
      <c r="E56" s="228" t="s">
        <v>2150</v>
      </c>
      <c r="F56" s="163"/>
      <c r="G56" s="132"/>
      <c r="H56" s="553" t="s">
        <v>522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1824</v>
      </c>
      <c r="D58" s="163"/>
      <c r="E58" s="228" t="s">
        <v>2151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1825</v>
      </c>
      <c r="D59" s="163"/>
      <c r="E59" s="228" t="s">
        <v>2152</v>
      </c>
      <c r="F59" s="163"/>
      <c r="G59" s="132"/>
      <c r="H59" s="134" t="s">
        <v>522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1826</v>
      </c>
      <c r="D60" s="163"/>
      <c r="E60" s="228" t="s">
        <v>2153</v>
      </c>
      <c r="F60" s="163"/>
      <c r="G60" s="132"/>
      <c r="H60" s="134" t="s">
        <v>522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1827</v>
      </c>
      <c r="D62" s="163"/>
      <c r="E62" s="228" t="s">
        <v>2154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1511</v>
      </c>
      <c r="D63" s="163"/>
      <c r="E63" s="228" t="s">
        <v>2156</v>
      </c>
      <c r="F63" s="163"/>
      <c r="G63" s="132"/>
      <c r="H63" s="134" t="s">
        <v>522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1512</v>
      </c>
      <c r="D64" s="163"/>
      <c r="E64" s="228" t="s">
        <v>2155</v>
      </c>
      <c r="F64" s="163"/>
      <c r="G64" s="132"/>
      <c r="H64" s="134" t="s">
        <v>522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2157</v>
      </c>
      <c r="F66" s="163"/>
      <c r="G66" s="132"/>
      <c r="H66" s="134" t="s">
        <v>522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2158</v>
      </c>
      <c r="F67" s="163"/>
      <c r="G67" s="132"/>
      <c r="H67" s="134" t="s">
        <v>522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2159</v>
      </c>
      <c r="F69" s="163"/>
      <c r="G69" s="132"/>
      <c r="H69" s="497" t="s">
        <v>522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1552</v>
      </c>
      <c r="D70" s="163"/>
      <c r="E70" s="228" t="s">
        <v>2160</v>
      </c>
      <c r="F70" s="163"/>
      <c r="G70" s="132"/>
      <c r="H70" s="553" t="s">
        <v>522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1553</v>
      </c>
      <c r="D71" s="163"/>
      <c r="E71" s="228" t="s">
        <v>2153</v>
      </c>
      <c r="F71" s="163"/>
      <c r="G71" s="132"/>
      <c r="H71" s="553" t="s">
        <v>522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2162</v>
      </c>
      <c r="F73" s="163"/>
      <c r="G73" s="132"/>
      <c r="H73" s="134" t="s">
        <v>522</v>
      </c>
      <c r="I73" s="1146">
        <v>0.4</v>
      </c>
      <c r="J73" s="1146">
        <v>0.4</v>
      </c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2161</v>
      </c>
      <c r="F74" s="163"/>
      <c r="G74" s="132"/>
      <c r="H74" s="134" t="s">
        <v>522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2163</v>
      </c>
      <c r="F75" s="163"/>
      <c r="G75" s="132"/>
      <c r="H75" s="134" t="s">
        <v>522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2164</v>
      </c>
      <c r="F76" s="163"/>
      <c r="G76" s="132"/>
      <c r="H76" s="134" t="s">
        <v>522</v>
      </c>
      <c r="I76" s="1146">
        <v>0.8</v>
      </c>
      <c r="J76" s="1146">
        <v>0.4</v>
      </c>
      <c r="K76" s="1146">
        <v>2</v>
      </c>
      <c r="L76" s="1147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2165</v>
      </c>
      <c r="F77" s="163"/>
      <c r="G77" s="132"/>
      <c r="H77" s="134" t="s">
        <v>522</v>
      </c>
      <c r="I77" s="1146"/>
      <c r="J77" s="1146">
        <v>1.5</v>
      </c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2166</v>
      </c>
      <c r="F78" s="163"/>
      <c r="G78" s="132"/>
      <c r="H78" s="134" t="s">
        <v>522</v>
      </c>
      <c r="I78" s="1146">
        <v>0.2</v>
      </c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2167</v>
      </c>
      <c r="F79" s="163"/>
      <c r="G79" s="132"/>
      <c r="H79" s="134" t="s">
        <v>522</v>
      </c>
      <c r="I79" s="1146">
        <v>0.1</v>
      </c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1374</v>
      </c>
      <c r="D80" s="163"/>
      <c r="E80" s="132"/>
      <c r="F80" s="169"/>
      <c r="G80" s="135" t="s">
        <v>1041</v>
      </c>
      <c r="H80" s="134"/>
      <c r="I80" s="418">
        <v>2.0000000000000004</v>
      </c>
      <c r="J80" s="418">
        <v>2.2999999999999998</v>
      </c>
      <c r="K80" s="418">
        <v>2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1144</v>
      </c>
      <c r="H82" s="134"/>
      <c r="I82" s="794">
        <v>7</v>
      </c>
      <c r="J82" s="420">
        <v>4.3</v>
      </c>
      <c r="K82" s="420">
        <v>5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235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1269</v>
      </c>
      <c r="D89" s="163"/>
      <c r="E89" s="171" t="s">
        <v>1220</v>
      </c>
      <c r="F89" s="163"/>
      <c r="G89" s="132"/>
      <c r="H89" s="134" t="s">
        <v>522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2114</v>
      </c>
      <c r="F94" s="163"/>
      <c r="G94" s="132"/>
      <c r="H94" s="134" t="s">
        <v>522</v>
      </c>
      <c r="I94" s="1047">
        <v>2</v>
      </c>
      <c r="J94" s="1047">
        <v>126172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532</v>
      </c>
      <c r="F95" s="163"/>
      <c r="G95" s="132"/>
      <c r="H95" s="134" t="s">
        <v>522</v>
      </c>
      <c r="I95" s="1047">
        <v>0</v>
      </c>
      <c r="J95" s="1047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1724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1773</v>
      </c>
      <c r="D100" s="163"/>
      <c r="E100" s="171" t="s">
        <v>2115</v>
      </c>
      <c r="F100" s="163"/>
      <c r="G100" s="132"/>
      <c r="H100" s="134" t="s">
        <v>522</v>
      </c>
      <c r="I100" s="1047">
        <v>14</v>
      </c>
      <c r="J100" s="1047">
        <v>7428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1774</v>
      </c>
      <c r="D101" s="163"/>
      <c r="E101" s="171" t="s">
        <v>2116</v>
      </c>
      <c r="F101" s="163"/>
      <c r="G101" s="132"/>
      <c r="H101" s="134" t="s">
        <v>522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1919</v>
      </c>
      <c r="D102" s="163"/>
      <c r="E102" s="171" t="s">
        <v>2178</v>
      </c>
      <c r="F102" s="163"/>
      <c r="G102" s="132"/>
      <c r="H102" s="134" t="s">
        <v>522</v>
      </c>
      <c r="I102" s="1047">
        <v>0</v>
      </c>
      <c r="J102" s="1047">
        <v>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1041</v>
      </c>
      <c r="H103" s="135"/>
      <c r="I103" s="245">
        <v>14</v>
      </c>
      <c r="J103" s="245">
        <v>7428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2117</v>
      </c>
      <c r="F107" s="163"/>
      <c r="G107" s="132"/>
      <c r="H107" s="134" t="s">
        <v>522</v>
      </c>
      <c r="I107" s="766">
        <v>3327488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2118</v>
      </c>
      <c r="F108" s="163"/>
      <c r="G108" s="132"/>
      <c r="H108" s="134" t="s">
        <v>522</v>
      </c>
      <c r="I108" s="766">
        <v>1190908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2119</v>
      </c>
      <c r="F109" s="163"/>
      <c r="G109" s="132"/>
      <c r="H109" s="134" t="s">
        <v>522</v>
      </c>
      <c r="I109" s="767">
        <v>525549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620</v>
      </c>
      <c r="F110" s="1044"/>
      <c r="G110" s="132" t="s">
        <v>328</v>
      </c>
      <c r="H110" s="134" t="s">
        <v>522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620</v>
      </c>
      <c r="F111" s="1044"/>
      <c r="G111" s="132" t="s">
        <v>328</v>
      </c>
      <c r="H111" s="134" t="s">
        <v>522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1041</v>
      </c>
      <c r="H112" s="135"/>
      <c r="I112" s="343">
        <v>5043945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2290</v>
      </c>
      <c r="F116" s="163"/>
      <c r="G116" s="135"/>
      <c r="H116" s="135" t="s">
        <v>522</v>
      </c>
      <c r="I116" s="767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2349</v>
      </c>
      <c r="B1" s="139"/>
      <c r="C1" s="461" t="s">
        <v>2438</v>
      </c>
      <c r="D1" s="139"/>
      <c r="E1" s="110"/>
      <c r="F1" s="141"/>
      <c r="G1" s="141"/>
      <c r="H1" s="141"/>
      <c r="I1" s="141"/>
      <c r="J1" s="468">
        <v>42818.598725578704</v>
      </c>
      <c r="K1" s="141"/>
      <c r="Q1" s="144" t="s">
        <v>1688</v>
      </c>
      <c r="R1" s="144" t="s">
        <v>1688</v>
      </c>
      <c r="S1" s="144" t="s">
        <v>1688</v>
      </c>
    </row>
    <row r="2" spans="1:25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51" t="s">
        <v>785</v>
      </c>
      <c r="K3" s="867"/>
    </row>
    <row r="4" spans="1:25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961" t="s">
        <v>1143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69"/>
      <c r="H5" s="869"/>
      <c r="I5" s="869"/>
      <c r="J5" s="858" t="s">
        <v>2444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1526</v>
      </c>
      <c r="G12" s="958" t="s">
        <v>721</v>
      </c>
      <c r="H12" s="958" t="s">
        <v>720</v>
      </c>
      <c r="I12" s="958" t="s">
        <v>1583</v>
      </c>
      <c r="J12" s="40" t="s">
        <v>1309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392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1921</v>
      </c>
      <c r="H14" s="47"/>
      <c r="I14" s="47" t="s">
        <v>1183</v>
      </c>
      <c r="J14" s="43"/>
      <c r="K14" s="163"/>
      <c r="M14" s="882" t="s">
        <v>150</v>
      </c>
      <c r="O14" s="882" t="s">
        <v>1449</v>
      </c>
      <c r="P14" s="882" t="s">
        <v>153</v>
      </c>
      <c r="Q14" s="474" t="s">
        <v>151</v>
      </c>
      <c r="R14" s="474" t="s">
        <v>152</v>
      </c>
      <c r="S14" s="474" t="s">
        <v>1314</v>
      </c>
    </row>
    <row r="15" spans="1:25" s="3" customFormat="1" ht="12" customHeight="1" x14ac:dyDescent="0.2">
      <c r="A15" s="160"/>
      <c r="B15" s="163"/>
      <c r="C15" s="136" t="s">
        <v>1504</v>
      </c>
      <c r="D15" s="163"/>
      <c r="E15" s="163"/>
      <c r="F15" s="1044"/>
      <c r="G15" s="1044"/>
      <c r="H15" s="362" t="s">
        <v>1024</v>
      </c>
      <c r="I15" s="1047"/>
      <c r="J15" s="1151"/>
      <c r="K15" s="163"/>
      <c r="M15" s="67" t="s">
        <v>2446</v>
      </c>
      <c r="O15" s="56" t="s">
        <v>1504</v>
      </c>
      <c r="P15" s="3" t="s">
        <v>1024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1505</v>
      </c>
      <c r="D16" s="163"/>
      <c r="E16" s="163"/>
      <c r="F16" s="1044"/>
      <c r="G16" s="1044"/>
      <c r="H16" s="362" t="s">
        <v>1024</v>
      </c>
      <c r="I16" s="1047"/>
      <c r="J16" s="1151"/>
      <c r="K16" s="163"/>
      <c r="M16" s="67" t="s">
        <v>2446</v>
      </c>
      <c r="O16" s="56" t="s">
        <v>1505</v>
      </c>
      <c r="P16" s="3" t="s">
        <v>1024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1506</v>
      </c>
      <c r="D17" s="163"/>
      <c r="E17" s="163"/>
      <c r="F17" s="1044"/>
      <c r="G17" s="1044"/>
      <c r="H17" s="362" t="s">
        <v>1024</v>
      </c>
      <c r="I17" s="1047"/>
      <c r="J17" s="1151"/>
      <c r="K17" s="163"/>
      <c r="M17" s="67" t="s">
        <v>2446</v>
      </c>
      <c r="O17" s="56" t="s">
        <v>1506</v>
      </c>
      <c r="P17" s="3" t="s">
        <v>1024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1507</v>
      </c>
      <c r="D18" s="163"/>
      <c r="E18" s="163"/>
      <c r="F18" s="1044"/>
      <c r="G18" s="1044"/>
      <c r="H18" s="362" t="s">
        <v>1024</v>
      </c>
      <c r="I18" s="1047"/>
      <c r="J18" s="1151"/>
      <c r="K18" s="163"/>
      <c r="M18" s="67" t="s">
        <v>2446</v>
      </c>
      <c r="O18" s="56" t="s">
        <v>1507</v>
      </c>
      <c r="P18" s="3" t="s">
        <v>1024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1513</v>
      </c>
      <c r="D19" s="163"/>
      <c r="E19" s="163"/>
      <c r="F19" s="1044"/>
      <c r="G19" s="1044"/>
      <c r="H19" s="362" t="s">
        <v>1024</v>
      </c>
      <c r="I19" s="1047"/>
      <c r="J19" s="1151"/>
      <c r="K19" s="163"/>
      <c r="M19" s="67" t="s">
        <v>2446</v>
      </c>
      <c r="O19" s="56" t="s">
        <v>1513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1514</v>
      </c>
      <c r="D20" s="163"/>
      <c r="E20" s="163"/>
      <c r="F20" s="1044"/>
      <c r="G20" s="1044"/>
      <c r="H20" s="362" t="s">
        <v>1024</v>
      </c>
      <c r="I20" s="1047"/>
      <c r="J20" s="1151"/>
      <c r="K20" s="163"/>
      <c r="M20" s="67" t="s">
        <v>2446</v>
      </c>
      <c r="O20" s="56" t="s">
        <v>1514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4"/>
      <c r="G21" s="1044"/>
      <c r="H21" s="362" t="s">
        <v>1024</v>
      </c>
      <c r="I21" s="1047"/>
      <c r="J21" s="1151"/>
      <c r="K21" s="163"/>
      <c r="M21" s="67" t="s">
        <v>2446</v>
      </c>
      <c r="O21" s="56" t="s">
        <v>156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4"/>
      <c r="G22" s="1044"/>
      <c r="H22" s="362" t="s">
        <v>1024</v>
      </c>
      <c r="I22" s="1047"/>
      <c r="J22" s="1151"/>
      <c r="K22" s="163"/>
      <c r="M22" s="67" t="s">
        <v>2446</v>
      </c>
      <c r="O22" s="56" t="s">
        <v>157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4"/>
      <c r="G23" s="1044"/>
      <c r="H23" s="362" t="s">
        <v>1024</v>
      </c>
      <c r="I23" s="1047"/>
      <c r="J23" s="1151"/>
      <c r="K23" s="163"/>
      <c r="M23" s="67" t="s">
        <v>2446</v>
      </c>
      <c r="O23" s="56" t="s">
        <v>158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4"/>
      <c r="G24" s="1044"/>
      <c r="H24" s="362" t="s">
        <v>1024</v>
      </c>
      <c r="I24" s="1047"/>
      <c r="J24" s="1151"/>
      <c r="K24" s="163"/>
      <c r="M24" s="67" t="s">
        <v>2446</v>
      </c>
      <c r="O24" s="56" t="s">
        <v>1154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2349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468">
        <v>42818.598725694443</v>
      </c>
      <c r="L1" s="141"/>
      <c r="R1" s="144" t="s">
        <v>1688</v>
      </c>
      <c r="S1" s="144" t="s">
        <v>1688</v>
      </c>
      <c r="T1" s="144" t="s">
        <v>1688</v>
      </c>
    </row>
    <row r="2" spans="1:25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51" t="s">
        <v>785</v>
      </c>
      <c r="L3" s="867"/>
    </row>
    <row r="4" spans="1:25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961" t="s">
        <v>1143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69"/>
      <c r="H5" s="869"/>
      <c r="I5" s="869"/>
      <c r="J5" s="869"/>
      <c r="K5" s="858" t="s">
        <v>2444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1670</v>
      </c>
      <c r="G12" s="958" t="s">
        <v>196</v>
      </c>
      <c r="H12" s="958" t="s">
        <v>195</v>
      </c>
      <c r="I12" s="40" t="s">
        <v>943</v>
      </c>
      <c r="J12" s="40" t="s">
        <v>944</v>
      </c>
      <c r="K12" s="40" t="s">
        <v>945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392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1921</v>
      </c>
      <c r="H14" s="30"/>
      <c r="I14" s="182" t="s">
        <v>1063</v>
      </c>
      <c r="J14" s="182" t="s">
        <v>1183</v>
      </c>
      <c r="K14" s="182" t="s">
        <v>1183</v>
      </c>
      <c r="L14" s="163"/>
      <c r="N14" s="882" t="s">
        <v>150</v>
      </c>
      <c r="P14" s="882" t="s">
        <v>1449</v>
      </c>
      <c r="Q14" s="882" t="s">
        <v>440</v>
      </c>
      <c r="R14" s="474" t="s">
        <v>151</v>
      </c>
      <c r="S14" s="474" t="s">
        <v>152</v>
      </c>
      <c r="T14" s="474" t="s">
        <v>1314</v>
      </c>
    </row>
    <row r="15" spans="1:25" s="3" customFormat="1" ht="12" customHeight="1" x14ac:dyDescent="0.2">
      <c r="A15" s="160"/>
      <c r="B15" s="163"/>
      <c r="C15" s="136" t="s">
        <v>1522</v>
      </c>
      <c r="D15" s="163"/>
      <c r="E15" s="163"/>
      <c r="F15" s="1044" t="s">
        <v>2407</v>
      </c>
      <c r="G15" s="1044" t="s">
        <v>900</v>
      </c>
      <c r="H15" s="362" t="s">
        <v>1112</v>
      </c>
      <c r="I15" s="1051">
        <v>0.2</v>
      </c>
      <c r="J15" s="1047">
        <v>500</v>
      </c>
      <c r="K15" s="1047">
        <v>0</v>
      </c>
      <c r="L15" s="163"/>
      <c r="N15" s="67" t="s">
        <v>2446</v>
      </c>
      <c r="P15" s="56" t="s">
        <v>1522</v>
      </c>
      <c r="Q15" s="364" t="s">
        <v>2407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1523</v>
      </c>
      <c r="D16" s="163"/>
      <c r="E16" s="163"/>
      <c r="F16" s="1044" t="s">
        <v>2408</v>
      </c>
      <c r="G16" s="1044" t="s">
        <v>620</v>
      </c>
      <c r="H16" s="362" t="s">
        <v>155</v>
      </c>
      <c r="I16" s="1051">
        <v>0.05</v>
      </c>
      <c r="J16" s="1047">
        <v>3660</v>
      </c>
      <c r="K16" s="1047">
        <v>8532</v>
      </c>
      <c r="L16" s="163"/>
      <c r="N16" s="67" t="s">
        <v>2446</v>
      </c>
      <c r="P16" s="56" t="s">
        <v>1523</v>
      </c>
      <c r="Q16" s="364" t="s">
        <v>2408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1529</v>
      </c>
      <c r="D17" s="163"/>
      <c r="E17" s="163"/>
      <c r="F17" s="1044" t="s">
        <v>2409</v>
      </c>
      <c r="G17" s="1044" t="s">
        <v>778</v>
      </c>
      <c r="H17" s="362" t="s">
        <v>1506</v>
      </c>
      <c r="I17" s="1051">
        <v>0.4</v>
      </c>
      <c r="J17" s="1047">
        <v>87340</v>
      </c>
      <c r="K17" s="1047">
        <v>54983</v>
      </c>
      <c r="L17" s="163"/>
      <c r="N17" s="67" t="s">
        <v>2446</v>
      </c>
      <c r="P17" s="56" t="s">
        <v>1529</v>
      </c>
      <c r="Q17" s="364" t="s">
        <v>2409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1834</v>
      </c>
      <c r="D18" s="163"/>
      <c r="E18" s="163"/>
      <c r="F18" s="1044" t="s">
        <v>2410</v>
      </c>
      <c r="G18" s="1044" t="s">
        <v>975</v>
      </c>
      <c r="H18" s="362" t="s">
        <v>1594</v>
      </c>
      <c r="I18" s="1051">
        <v>0.5</v>
      </c>
      <c r="J18" s="1047">
        <v>109017</v>
      </c>
      <c r="K18" s="1047">
        <v>225</v>
      </c>
      <c r="L18" s="163"/>
      <c r="N18" s="67" t="s">
        <v>2446</v>
      </c>
      <c r="P18" s="56" t="s">
        <v>1834</v>
      </c>
      <c r="Q18" s="364" t="s">
        <v>2410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4" t="s">
        <v>2411</v>
      </c>
      <c r="G19" s="1044" t="s">
        <v>1371</v>
      </c>
      <c r="H19" s="362" t="s">
        <v>1502</v>
      </c>
      <c r="I19" s="1051">
        <v>0.4</v>
      </c>
      <c r="J19" s="1047">
        <v>15065</v>
      </c>
      <c r="K19" s="1047">
        <v>40244</v>
      </c>
      <c r="L19" s="163"/>
      <c r="N19" s="67" t="s">
        <v>2446</v>
      </c>
      <c r="P19" s="56" t="s">
        <v>19</v>
      </c>
      <c r="Q19" s="364" t="s">
        <v>2411</v>
      </c>
      <c r="R19" s="68">
        <v>1</v>
      </c>
      <c r="S19" s="68">
        <v>0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1835</v>
      </c>
      <c r="D20" s="163"/>
      <c r="E20" s="163"/>
      <c r="F20" s="1044" t="s">
        <v>2412</v>
      </c>
      <c r="G20" s="1044" t="s">
        <v>1664</v>
      </c>
      <c r="H20" s="362" t="s">
        <v>1507</v>
      </c>
      <c r="I20" s="1051">
        <v>0.5</v>
      </c>
      <c r="J20" s="1047">
        <v>32260</v>
      </c>
      <c r="K20" s="1047">
        <v>1113</v>
      </c>
      <c r="L20" s="163"/>
      <c r="N20" s="67" t="s">
        <v>2446</v>
      </c>
      <c r="P20" s="56" t="s">
        <v>1835</v>
      </c>
      <c r="Q20" s="364" t="s">
        <v>2412</v>
      </c>
      <c r="R20" s="68">
        <v>1</v>
      </c>
      <c r="S20" s="68">
        <v>0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1836</v>
      </c>
      <c r="D21" s="163"/>
      <c r="E21" s="163"/>
      <c r="F21" s="1044" t="s">
        <v>2413</v>
      </c>
      <c r="G21" s="1044" t="s">
        <v>606</v>
      </c>
      <c r="H21" s="362" t="s">
        <v>1505</v>
      </c>
      <c r="I21" s="1051">
        <v>0.5</v>
      </c>
      <c r="J21" s="1047">
        <v>5129</v>
      </c>
      <c r="K21" s="1047">
        <v>1440</v>
      </c>
      <c r="L21" s="163"/>
      <c r="N21" s="67" t="s">
        <v>2446</v>
      </c>
      <c r="P21" s="56" t="s">
        <v>1836</v>
      </c>
      <c r="Q21" s="364" t="s">
        <v>2413</v>
      </c>
      <c r="R21" s="68">
        <v>1</v>
      </c>
      <c r="S21" s="68">
        <v>0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4" t="s">
        <v>2414</v>
      </c>
      <c r="G22" s="1044" t="s">
        <v>1299</v>
      </c>
      <c r="H22" s="362" t="s">
        <v>1521</v>
      </c>
      <c r="I22" s="1051">
        <v>0.6</v>
      </c>
      <c r="J22" s="1047">
        <v>18289</v>
      </c>
      <c r="K22" s="1047">
        <v>17336</v>
      </c>
      <c r="L22" s="163"/>
      <c r="N22" s="67" t="s">
        <v>2446</v>
      </c>
      <c r="P22" s="56" t="s">
        <v>56</v>
      </c>
      <c r="Q22" s="364" t="s">
        <v>2414</v>
      </c>
      <c r="R22" s="68">
        <v>1</v>
      </c>
      <c r="S22" s="68">
        <v>0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4"/>
      <c r="G23" s="1044"/>
      <c r="H23" s="362" t="s">
        <v>1024</v>
      </c>
      <c r="I23" s="1051"/>
      <c r="J23" s="1047"/>
      <c r="K23" s="1047"/>
      <c r="L23" s="163"/>
      <c r="N23" s="67" t="s">
        <v>2446</v>
      </c>
      <c r="P23" s="56" t="s">
        <v>549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1273</v>
      </c>
      <c r="D24" s="163"/>
      <c r="E24" s="163"/>
      <c r="F24" s="1044"/>
      <c r="G24" s="1044"/>
      <c r="H24" s="362" t="s">
        <v>1024</v>
      </c>
      <c r="I24" s="1051"/>
      <c r="J24" s="1047"/>
      <c r="K24" s="1047"/>
      <c r="L24" s="163"/>
      <c r="N24" s="67" t="s">
        <v>2446</v>
      </c>
      <c r="P24" s="56" t="s">
        <v>1273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4"/>
      <c r="G25" s="1044"/>
      <c r="H25" s="362" t="s">
        <v>1024</v>
      </c>
      <c r="I25" s="1051"/>
      <c r="J25" s="1047"/>
      <c r="K25" s="1047"/>
      <c r="L25" s="163"/>
      <c r="N25" s="67" t="s">
        <v>2446</v>
      </c>
      <c r="P25" s="56" t="s">
        <v>57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4"/>
      <c r="G26" s="1044"/>
      <c r="H26" s="362" t="s">
        <v>1024</v>
      </c>
      <c r="I26" s="1051"/>
      <c r="J26" s="1047"/>
      <c r="K26" s="1047"/>
      <c r="L26" s="163"/>
      <c r="N26" s="67" t="s">
        <v>2446</v>
      </c>
      <c r="P26" s="56" t="s">
        <v>550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4"/>
      <c r="G27" s="1044"/>
      <c r="H27" s="362" t="s">
        <v>1024</v>
      </c>
      <c r="I27" s="1051"/>
      <c r="J27" s="1047"/>
      <c r="K27" s="1047"/>
      <c r="L27" s="163"/>
      <c r="N27" s="67" t="s">
        <v>2446</v>
      </c>
      <c r="P27" s="56" t="s">
        <v>58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4"/>
      <c r="G28" s="1044"/>
      <c r="H28" s="362" t="s">
        <v>1024</v>
      </c>
      <c r="I28" s="1051"/>
      <c r="J28" s="1047"/>
      <c r="K28" s="1047"/>
      <c r="L28" s="163"/>
      <c r="N28" s="67" t="s">
        <v>2446</v>
      </c>
      <c r="P28" s="56" t="s">
        <v>551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4"/>
      <c r="G29" s="1044"/>
      <c r="H29" s="362" t="s">
        <v>1024</v>
      </c>
      <c r="I29" s="1051"/>
      <c r="J29" s="1047"/>
      <c r="K29" s="1047"/>
      <c r="L29" s="163"/>
      <c r="N29" s="67" t="s">
        <v>2446</v>
      </c>
      <c r="P29" s="56" t="s">
        <v>20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4"/>
      <c r="G30" s="1044"/>
      <c r="H30" s="362" t="s">
        <v>1024</v>
      </c>
      <c r="I30" s="1051"/>
      <c r="J30" s="1047"/>
      <c r="K30" s="1047"/>
      <c r="L30" s="163"/>
      <c r="N30" s="67" t="s">
        <v>2446</v>
      </c>
      <c r="P30" s="56" t="s">
        <v>552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4"/>
      <c r="G31" s="1044"/>
      <c r="H31" s="362" t="s">
        <v>1024</v>
      </c>
      <c r="I31" s="1051"/>
      <c r="J31" s="1047"/>
      <c r="K31" s="1047"/>
      <c r="L31" s="163"/>
      <c r="N31" s="67" t="s">
        <v>2446</v>
      </c>
      <c r="P31" s="56" t="s">
        <v>739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4"/>
      <c r="G32" s="1044"/>
      <c r="H32" s="362" t="s">
        <v>1024</v>
      </c>
      <c r="I32" s="1051"/>
      <c r="J32" s="1047"/>
      <c r="K32" s="1047"/>
      <c r="L32" s="163"/>
      <c r="N32" s="67" t="s">
        <v>2446</v>
      </c>
      <c r="P32" s="56" t="s">
        <v>740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4"/>
      <c r="G33" s="1044"/>
      <c r="H33" s="362" t="s">
        <v>1024</v>
      </c>
      <c r="I33" s="1051"/>
      <c r="J33" s="1047"/>
      <c r="K33" s="1047"/>
      <c r="L33" s="163"/>
      <c r="N33" s="67" t="s">
        <v>2446</v>
      </c>
      <c r="P33" s="56" t="s">
        <v>44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1416</v>
      </c>
      <c r="D34" s="163"/>
      <c r="E34" s="163"/>
      <c r="F34" s="1044"/>
      <c r="G34" s="1044"/>
      <c r="H34" s="362" t="s">
        <v>1024</v>
      </c>
      <c r="I34" s="1051"/>
      <c r="J34" s="1047"/>
      <c r="K34" s="1047"/>
      <c r="L34" s="163"/>
      <c r="N34" s="67" t="s">
        <v>2446</v>
      </c>
      <c r="P34" s="56" t="s">
        <v>1416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4"/>
      <c r="G35" s="1044"/>
      <c r="H35" s="362" t="s">
        <v>1024</v>
      </c>
      <c r="I35" s="1051"/>
      <c r="J35" s="1047"/>
      <c r="K35" s="1047"/>
      <c r="L35" s="163"/>
      <c r="N35" s="67" t="s">
        <v>2446</v>
      </c>
      <c r="P35" s="56" t="s">
        <v>45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4"/>
      <c r="G36" s="1044"/>
      <c r="H36" s="362" t="s">
        <v>1024</v>
      </c>
      <c r="I36" s="1051"/>
      <c r="J36" s="1047"/>
      <c r="K36" s="1047"/>
      <c r="L36" s="163"/>
      <c r="N36" s="67" t="s">
        <v>2446</v>
      </c>
      <c r="P36" s="56" t="s">
        <v>741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4"/>
      <c r="G37" s="1044"/>
      <c r="H37" s="362" t="s">
        <v>1024</v>
      </c>
      <c r="I37" s="1051"/>
      <c r="J37" s="1047"/>
      <c r="K37" s="1047"/>
      <c r="L37" s="163"/>
      <c r="N37" s="67" t="s">
        <v>2446</v>
      </c>
      <c r="P37" s="56" t="s">
        <v>742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1681</v>
      </c>
      <c r="D38" s="163"/>
      <c r="E38" s="163"/>
      <c r="F38" s="1044"/>
      <c r="G38" s="1044"/>
      <c r="H38" s="362" t="s">
        <v>1024</v>
      </c>
      <c r="I38" s="1051"/>
      <c r="J38" s="1047"/>
      <c r="K38" s="1047"/>
      <c r="L38" s="163"/>
      <c r="N38" s="67" t="s">
        <v>2446</v>
      </c>
      <c r="P38" s="56" t="s">
        <v>1681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4"/>
      <c r="G39" s="1044"/>
      <c r="H39" s="362" t="s">
        <v>1024</v>
      </c>
      <c r="I39" s="1051"/>
      <c r="J39" s="1047"/>
      <c r="K39" s="1047"/>
      <c r="L39" s="163"/>
      <c r="N39" s="67" t="s">
        <v>2446</v>
      </c>
      <c r="P39" s="56" t="s">
        <v>21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4"/>
      <c r="G40" s="1044"/>
      <c r="H40" s="362" t="s">
        <v>1024</v>
      </c>
      <c r="I40" s="1051"/>
      <c r="J40" s="1047"/>
      <c r="K40" s="1047"/>
      <c r="L40" s="163"/>
      <c r="N40" s="67" t="s">
        <v>2446</v>
      </c>
      <c r="P40" s="56" t="s">
        <v>743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4"/>
      <c r="G41" s="1044"/>
      <c r="H41" s="362" t="s">
        <v>1024</v>
      </c>
      <c r="I41" s="1051"/>
      <c r="J41" s="1047"/>
      <c r="K41" s="1047"/>
      <c r="L41" s="163"/>
      <c r="N41" s="67" t="s">
        <v>2446</v>
      </c>
      <c r="P41" s="56" t="s">
        <v>744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1764</v>
      </c>
      <c r="D42" s="163"/>
      <c r="E42" s="163"/>
      <c r="F42" s="1044"/>
      <c r="G42" s="1044"/>
      <c r="H42" s="362" t="s">
        <v>1024</v>
      </c>
      <c r="I42" s="1051"/>
      <c r="J42" s="1047"/>
      <c r="K42" s="1047"/>
      <c r="L42" s="163"/>
      <c r="N42" s="67" t="s">
        <v>2446</v>
      </c>
      <c r="P42" s="56" t="s">
        <v>1764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4"/>
      <c r="G43" s="1044"/>
      <c r="H43" s="362" t="s">
        <v>1024</v>
      </c>
      <c r="I43" s="1051"/>
      <c r="J43" s="1047"/>
      <c r="K43" s="1047"/>
      <c r="L43" s="163"/>
      <c r="N43" s="67" t="s">
        <v>2446</v>
      </c>
      <c r="P43" s="56" t="s">
        <v>745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1417</v>
      </c>
      <c r="D44" s="163"/>
      <c r="E44" s="163"/>
      <c r="F44" s="1044"/>
      <c r="G44" s="1044"/>
      <c r="H44" s="362" t="s">
        <v>1024</v>
      </c>
      <c r="I44" s="1051"/>
      <c r="J44" s="1047"/>
      <c r="K44" s="1047"/>
      <c r="L44" s="163"/>
      <c r="N44" s="67" t="s">
        <v>2446</v>
      </c>
      <c r="P44" s="56" t="s">
        <v>1417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1682</v>
      </c>
      <c r="D45" s="163"/>
      <c r="E45" s="163"/>
      <c r="F45" s="1044"/>
      <c r="G45" s="1044"/>
      <c r="H45" s="362" t="s">
        <v>1024</v>
      </c>
      <c r="I45" s="1051"/>
      <c r="J45" s="1047"/>
      <c r="K45" s="1047"/>
      <c r="L45" s="163"/>
      <c r="N45" s="67" t="s">
        <v>2446</v>
      </c>
      <c r="P45" s="56" t="s">
        <v>1682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4"/>
      <c r="G46" s="1044"/>
      <c r="H46" s="362" t="s">
        <v>1024</v>
      </c>
      <c r="I46" s="1051"/>
      <c r="J46" s="1047"/>
      <c r="K46" s="1047"/>
      <c r="L46" s="163"/>
      <c r="N46" s="67" t="s">
        <v>2446</v>
      </c>
      <c r="P46" s="56" t="s">
        <v>912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4"/>
      <c r="G47" s="1044"/>
      <c r="H47" s="362" t="s">
        <v>1024</v>
      </c>
      <c r="I47" s="1051"/>
      <c r="J47" s="1047"/>
      <c r="K47" s="1047"/>
      <c r="L47" s="163"/>
      <c r="N47" s="67" t="s">
        <v>2446</v>
      </c>
      <c r="P47" s="56" t="s">
        <v>913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4"/>
      <c r="G48" s="1044"/>
      <c r="H48" s="362" t="s">
        <v>1024</v>
      </c>
      <c r="I48" s="1051"/>
      <c r="J48" s="1047"/>
      <c r="K48" s="1047"/>
      <c r="L48" s="163"/>
      <c r="N48" s="67" t="s">
        <v>2446</v>
      </c>
      <c r="P48" s="56" t="s">
        <v>914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4"/>
      <c r="G49" s="1044"/>
      <c r="H49" s="362" t="s">
        <v>1024</v>
      </c>
      <c r="I49" s="1051"/>
      <c r="J49" s="1047"/>
      <c r="K49" s="1047"/>
      <c r="L49" s="163"/>
      <c r="N49" s="67" t="s">
        <v>2446</v>
      </c>
      <c r="P49" s="56" t="s">
        <v>428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4"/>
      <c r="G50" s="1044"/>
      <c r="H50" s="362" t="s">
        <v>1024</v>
      </c>
      <c r="I50" s="1051"/>
      <c r="J50" s="1047"/>
      <c r="K50" s="1047"/>
      <c r="L50" s="163"/>
      <c r="N50" s="67" t="s">
        <v>2446</v>
      </c>
      <c r="P50" s="56" t="s">
        <v>915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4"/>
      <c r="G51" s="1044"/>
      <c r="H51" s="362" t="s">
        <v>1024</v>
      </c>
      <c r="I51" s="1051"/>
      <c r="J51" s="1047"/>
      <c r="K51" s="1047"/>
      <c r="L51" s="163"/>
      <c r="N51" s="67" t="s">
        <v>2446</v>
      </c>
      <c r="P51" s="56" t="s">
        <v>916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4"/>
      <c r="G52" s="1044"/>
      <c r="H52" s="362" t="s">
        <v>1024</v>
      </c>
      <c r="I52" s="1051"/>
      <c r="J52" s="1047"/>
      <c r="K52" s="1047"/>
      <c r="L52" s="163"/>
      <c r="N52" s="67" t="s">
        <v>2446</v>
      </c>
      <c r="P52" s="56" t="s">
        <v>981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4"/>
      <c r="G53" s="1044"/>
      <c r="H53" s="362" t="s">
        <v>1024</v>
      </c>
      <c r="I53" s="1051"/>
      <c r="J53" s="1047"/>
      <c r="K53" s="1047"/>
      <c r="L53" s="163"/>
      <c r="N53" s="67" t="s">
        <v>2446</v>
      </c>
      <c r="P53" s="56" t="s">
        <v>982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1418</v>
      </c>
      <c r="D54" s="163"/>
      <c r="E54" s="163"/>
      <c r="F54" s="1044"/>
      <c r="G54" s="1044"/>
      <c r="H54" s="362" t="s">
        <v>1024</v>
      </c>
      <c r="I54" s="1051"/>
      <c r="J54" s="1047"/>
      <c r="K54" s="1047"/>
      <c r="L54" s="163"/>
      <c r="N54" s="67" t="s">
        <v>2446</v>
      </c>
      <c r="P54" s="56" t="s">
        <v>1418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4"/>
      <c r="G55" s="1044"/>
      <c r="H55" s="362" t="s">
        <v>1024</v>
      </c>
      <c r="I55" s="1051"/>
      <c r="J55" s="1047"/>
      <c r="K55" s="1047"/>
      <c r="L55" s="163"/>
      <c r="N55" s="67" t="s">
        <v>2446</v>
      </c>
      <c r="P55" s="56" t="s">
        <v>983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1024</v>
      </c>
      <c r="I56" s="1051"/>
      <c r="J56" s="1047"/>
      <c r="K56" s="1047"/>
      <c r="L56" s="163"/>
      <c r="N56" s="67" t="s">
        <v>2446</v>
      </c>
      <c r="P56" s="56" t="s">
        <v>37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4"/>
      <c r="G57" s="1044"/>
      <c r="H57" s="362" t="s">
        <v>1024</v>
      </c>
      <c r="I57" s="1051"/>
      <c r="J57" s="1047"/>
      <c r="K57" s="1047"/>
      <c r="L57" s="163"/>
      <c r="N57" s="67" t="s">
        <v>2446</v>
      </c>
      <c r="P57" s="56" t="s">
        <v>984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4"/>
      <c r="G58" s="1044"/>
      <c r="H58" s="362" t="s">
        <v>1024</v>
      </c>
      <c r="I58" s="1051"/>
      <c r="J58" s="1047"/>
      <c r="K58" s="1047"/>
      <c r="L58" s="163"/>
      <c r="N58" s="67" t="s">
        <v>2446</v>
      </c>
      <c r="P58" s="56" t="s">
        <v>985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4"/>
      <c r="G59" s="1044"/>
      <c r="H59" s="362" t="s">
        <v>1024</v>
      </c>
      <c r="I59" s="1051"/>
      <c r="J59" s="1047"/>
      <c r="K59" s="1047"/>
      <c r="L59" s="163"/>
      <c r="N59" s="67" t="s">
        <v>2446</v>
      </c>
      <c r="P59" s="56" t="s">
        <v>429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4"/>
      <c r="G60" s="1044"/>
      <c r="H60" s="362" t="s">
        <v>1024</v>
      </c>
      <c r="I60" s="1051"/>
      <c r="J60" s="1047"/>
      <c r="K60" s="1047"/>
      <c r="L60" s="163"/>
      <c r="N60" s="67" t="s">
        <v>2446</v>
      </c>
      <c r="P60" s="56" t="s">
        <v>46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4"/>
      <c r="G61" s="1044"/>
      <c r="H61" s="362" t="s">
        <v>1024</v>
      </c>
      <c r="I61" s="1051"/>
      <c r="J61" s="1047"/>
      <c r="K61" s="1047"/>
      <c r="L61" s="163"/>
      <c r="N61" s="67" t="s">
        <v>2446</v>
      </c>
      <c r="P61" s="56" t="s">
        <v>47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4"/>
      <c r="G62" s="1044"/>
      <c r="H62" s="362" t="s">
        <v>1024</v>
      </c>
      <c r="I62" s="1051"/>
      <c r="J62" s="1047"/>
      <c r="K62" s="1047"/>
      <c r="L62" s="163"/>
      <c r="N62" s="67" t="s">
        <v>2446</v>
      </c>
      <c r="P62" s="56" t="s">
        <v>48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4"/>
      <c r="G63" s="1044"/>
      <c r="H63" s="362" t="s">
        <v>1024</v>
      </c>
      <c r="I63" s="1051"/>
      <c r="J63" s="1047"/>
      <c r="K63" s="1047"/>
      <c r="L63" s="163"/>
      <c r="N63" s="67" t="s">
        <v>2446</v>
      </c>
      <c r="P63" s="56" t="s">
        <v>49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1670</v>
      </c>
      <c r="G68" s="958" t="s">
        <v>196</v>
      </c>
      <c r="H68" s="958" t="s">
        <v>195</v>
      </c>
      <c r="I68" s="40" t="s">
        <v>943</v>
      </c>
      <c r="J68" s="40" t="s">
        <v>944</v>
      </c>
      <c r="K68" s="40" t="s">
        <v>945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392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1921</v>
      </c>
      <c r="H70" s="30"/>
      <c r="I70" s="182" t="s">
        <v>1063</v>
      </c>
      <c r="J70" s="182" t="s">
        <v>1183</v>
      </c>
      <c r="K70" s="182" t="s">
        <v>1183</v>
      </c>
      <c r="L70" s="163"/>
      <c r="N70" s="882" t="s">
        <v>150</v>
      </c>
      <c r="P70" s="882" t="s">
        <v>1449</v>
      </c>
      <c r="Q70" s="882" t="s">
        <v>440</v>
      </c>
      <c r="R70" s="474" t="s">
        <v>151</v>
      </c>
      <c r="S70" s="474" t="s">
        <v>152</v>
      </c>
      <c r="T70" s="474" t="s">
        <v>1314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4"/>
      <c r="G71" s="1044"/>
      <c r="H71" s="362" t="s">
        <v>1024</v>
      </c>
      <c r="I71" s="365">
        <v>1</v>
      </c>
      <c r="J71" s="74"/>
      <c r="K71" s="34"/>
      <c r="L71" s="163"/>
      <c r="N71" s="67" t="s">
        <v>2446</v>
      </c>
      <c r="P71" s="56" t="s">
        <v>197</v>
      </c>
      <c r="Q71" s="364" t="s">
        <v>1024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1415</v>
      </c>
      <c r="D72" s="163"/>
      <c r="E72" s="163"/>
      <c r="F72" s="1044"/>
      <c r="G72" s="1044"/>
      <c r="H72" s="362" t="s">
        <v>1024</v>
      </c>
      <c r="I72" s="365">
        <v>1</v>
      </c>
      <c r="J72" s="74"/>
      <c r="K72" s="34"/>
      <c r="L72" s="163"/>
      <c r="N72" s="67" t="s">
        <v>2446</v>
      </c>
      <c r="P72" s="56" t="s">
        <v>1415</v>
      </c>
      <c r="Q72" s="364" t="s">
        <v>1024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4"/>
      <c r="G73" s="1044"/>
      <c r="H73" s="362" t="s">
        <v>1024</v>
      </c>
      <c r="I73" s="365">
        <v>1</v>
      </c>
      <c r="J73" s="74"/>
      <c r="K73" s="34"/>
      <c r="L73" s="163"/>
      <c r="N73" s="67" t="s">
        <v>2446</v>
      </c>
      <c r="P73" s="56" t="s">
        <v>160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4"/>
      <c r="G74" s="1044"/>
      <c r="H74" s="362" t="s">
        <v>1024</v>
      </c>
      <c r="I74" s="365">
        <v>1</v>
      </c>
      <c r="J74" s="74"/>
      <c r="K74" s="34"/>
      <c r="L74" s="163"/>
      <c r="N74" s="67" t="s">
        <v>2446</v>
      </c>
      <c r="P74" s="56" t="s">
        <v>161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4"/>
      <c r="G75" s="1044"/>
      <c r="H75" s="362" t="s">
        <v>1024</v>
      </c>
      <c r="I75" s="365">
        <v>1</v>
      </c>
      <c r="J75" s="74"/>
      <c r="K75" s="34"/>
      <c r="L75" s="163"/>
      <c r="N75" s="67" t="s">
        <v>2446</v>
      </c>
      <c r="P75" s="56" t="s">
        <v>24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4"/>
      <c r="G76" s="1044"/>
      <c r="H76" s="362" t="s">
        <v>1024</v>
      </c>
      <c r="I76" s="365">
        <v>1</v>
      </c>
      <c r="J76" s="74"/>
      <c r="K76" s="34"/>
      <c r="L76" s="163"/>
      <c r="N76" s="67" t="s">
        <v>2446</v>
      </c>
      <c r="P76" s="56" t="s">
        <v>886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4"/>
      <c r="G77" s="1044"/>
      <c r="H77" s="362" t="s">
        <v>1024</v>
      </c>
      <c r="I77" s="365">
        <v>1</v>
      </c>
      <c r="J77" s="74"/>
      <c r="K77" s="34"/>
      <c r="L77" s="163"/>
      <c r="N77" s="67" t="s">
        <v>2446</v>
      </c>
      <c r="P77" s="56" t="s">
        <v>887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4"/>
      <c r="G78" s="1044"/>
      <c r="H78" s="362" t="s">
        <v>1024</v>
      </c>
      <c r="I78" s="365">
        <v>1</v>
      </c>
      <c r="J78" s="74"/>
      <c r="K78" s="34"/>
      <c r="L78" s="163"/>
      <c r="N78" s="67" t="s">
        <v>2446</v>
      </c>
      <c r="P78" s="56" t="s">
        <v>888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4"/>
      <c r="G79" s="1044"/>
      <c r="H79" s="362" t="s">
        <v>1024</v>
      </c>
      <c r="I79" s="365">
        <v>1</v>
      </c>
      <c r="J79" s="74"/>
      <c r="K79" s="34"/>
      <c r="L79" s="163"/>
      <c r="N79" s="67" t="s">
        <v>2446</v>
      </c>
      <c r="P79" s="56" t="s">
        <v>889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1778</v>
      </c>
      <c r="D80" s="163"/>
      <c r="E80" s="163"/>
      <c r="F80" s="1044"/>
      <c r="G80" s="1044"/>
      <c r="H80" s="362" t="s">
        <v>1024</v>
      </c>
      <c r="I80" s="365">
        <v>1</v>
      </c>
      <c r="J80" s="74"/>
      <c r="K80" s="34"/>
      <c r="L80" s="163"/>
      <c r="N80" s="67" t="s">
        <v>2446</v>
      </c>
      <c r="P80" s="56" t="s">
        <v>1778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4"/>
      <c r="G81" s="1044"/>
      <c r="H81" s="362" t="s">
        <v>1024</v>
      </c>
      <c r="I81" s="365">
        <v>1</v>
      </c>
      <c r="J81" s="74"/>
      <c r="K81" s="34"/>
      <c r="L81" s="163"/>
      <c r="N81" s="67" t="s">
        <v>2446</v>
      </c>
      <c r="P81" s="56" t="s">
        <v>890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4"/>
      <c r="G82" s="1044"/>
      <c r="H82" s="362" t="s">
        <v>1024</v>
      </c>
      <c r="I82" s="365">
        <v>1</v>
      </c>
      <c r="J82" s="74"/>
      <c r="K82" s="34"/>
      <c r="L82" s="163"/>
      <c r="N82" s="67" t="s">
        <v>2446</v>
      </c>
      <c r="P82" s="56" t="s">
        <v>891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4"/>
      <c r="G83" s="1044"/>
      <c r="H83" s="362" t="s">
        <v>1024</v>
      </c>
      <c r="I83" s="365">
        <v>1</v>
      </c>
      <c r="J83" s="74"/>
      <c r="K83" s="34"/>
      <c r="L83" s="163"/>
      <c r="N83" s="67" t="s">
        <v>2446</v>
      </c>
      <c r="P83" s="56" t="s">
        <v>892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1024</v>
      </c>
      <c r="I84" s="365">
        <v>1</v>
      </c>
      <c r="J84" s="74"/>
      <c r="K84" s="34"/>
      <c r="L84" s="163"/>
      <c r="N84" s="67" t="s">
        <v>2446</v>
      </c>
      <c r="P84" s="56" t="s">
        <v>29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1655</v>
      </c>
      <c r="D85" s="163"/>
      <c r="E85" s="163"/>
      <c r="F85" s="1044"/>
      <c r="G85" s="1044"/>
      <c r="H85" s="362" t="s">
        <v>1024</v>
      </c>
      <c r="I85" s="365">
        <v>1</v>
      </c>
      <c r="J85" s="74"/>
      <c r="K85" s="34"/>
      <c r="L85" s="163"/>
      <c r="N85" s="67" t="s">
        <v>2446</v>
      </c>
      <c r="P85" s="56" t="s">
        <v>1655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4"/>
      <c r="G86" s="1044"/>
      <c r="H86" s="362" t="s">
        <v>1024</v>
      </c>
      <c r="I86" s="365">
        <v>1</v>
      </c>
      <c r="J86" s="74"/>
      <c r="K86" s="34"/>
      <c r="L86" s="163"/>
      <c r="N86" s="67" t="s">
        <v>2446</v>
      </c>
      <c r="P86" s="56" t="s">
        <v>50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4"/>
      <c r="G87" s="1044"/>
      <c r="H87" s="362" t="s">
        <v>1024</v>
      </c>
      <c r="I87" s="365">
        <v>1</v>
      </c>
      <c r="J87" s="74"/>
      <c r="K87" s="34"/>
      <c r="L87" s="163"/>
      <c r="N87" s="67" t="s">
        <v>2446</v>
      </c>
      <c r="P87" s="56" t="s">
        <v>51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4"/>
      <c r="G88" s="1044"/>
      <c r="H88" s="362" t="s">
        <v>1024</v>
      </c>
      <c r="I88" s="365">
        <v>1</v>
      </c>
      <c r="J88" s="74"/>
      <c r="K88" s="34"/>
      <c r="L88" s="163"/>
      <c r="N88" s="67" t="s">
        <v>2446</v>
      </c>
      <c r="P88" s="56" t="s">
        <v>52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4"/>
      <c r="G89" s="1044"/>
      <c r="H89" s="362" t="s">
        <v>1024</v>
      </c>
      <c r="I89" s="365">
        <v>1</v>
      </c>
      <c r="J89" s="74"/>
      <c r="K89" s="34"/>
      <c r="L89" s="163"/>
      <c r="N89" s="67" t="s">
        <v>2446</v>
      </c>
      <c r="P89" s="56" t="s">
        <v>653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1779</v>
      </c>
      <c r="D90" s="163"/>
      <c r="E90" s="163"/>
      <c r="F90" s="1044"/>
      <c r="G90" s="1044"/>
      <c r="H90" s="362" t="s">
        <v>1024</v>
      </c>
      <c r="I90" s="365">
        <v>1</v>
      </c>
      <c r="J90" s="74"/>
      <c r="K90" s="34"/>
      <c r="L90" s="163"/>
      <c r="N90" s="67" t="s">
        <v>2446</v>
      </c>
      <c r="P90" s="56" t="s">
        <v>1779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4"/>
      <c r="G91" s="1044"/>
      <c r="H91" s="362" t="s">
        <v>1024</v>
      </c>
      <c r="I91" s="365">
        <v>1</v>
      </c>
      <c r="J91" s="74"/>
      <c r="K91" s="34"/>
      <c r="L91" s="163"/>
      <c r="N91" s="67" t="s">
        <v>2446</v>
      </c>
      <c r="P91" s="56" t="s">
        <v>654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4"/>
      <c r="G92" s="1044"/>
      <c r="H92" s="362" t="s">
        <v>1024</v>
      </c>
      <c r="I92" s="365">
        <v>1</v>
      </c>
      <c r="J92" s="74"/>
      <c r="K92" s="34"/>
      <c r="L92" s="163"/>
      <c r="N92" s="67" t="s">
        <v>2446</v>
      </c>
      <c r="P92" s="56" t="s">
        <v>655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4"/>
      <c r="G93" s="1044"/>
      <c r="H93" s="362" t="s">
        <v>1024</v>
      </c>
      <c r="I93" s="365">
        <v>1</v>
      </c>
      <c r="J93" s="74"/>
      <c r="K93" s="34"/>
      <c r="L93" s="163"/>
      <c r="N93" s="67" t="s">
        <v>2446</v>
      </c>
      <c r="P93" s="56" t="s">
        <v>656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4"/>
      <c r="G94" s="1044"/>
      <c r="H94" s="362" t="s">
        <v>1024</v>
      </c>
      <c r="I94" s="365">
        <v>1</v>
      </c>
      <c r="J94" s="74"/>
      <c r="K94" s="34"/>
      <c r="L94" s="163"/>
      <c r="N94" s="67" t="s">
        <v>2446</v>
      </c>
      <c r="P94" s="56" t="s">
        <v>657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4"/>
      <c r="G95" s="1044"/>
      <c r="H95" s="362" t="s">
        <v>1024</v>
      </c>
      <c r="I95" s="365">
        <v>1</v>
      </c>
      <c r="J95" s="74"/>
      <c r="K95" s="34"/>
      <c r="L95" s="163"/>
      <c r="N95" s="67" t="s">
        <v>2446</v>
      </c>
      <c r="P95" s="56" t="s">
        <v>658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4"/>
      <c r="G96" s="1044"/>
      <c r="H96" s="362" t="s">
        <v>1024</v>
      </c>
      <c r="I96" s="365">
        <v>1</v>
      </c>
      <c r="J96" s="74"/>
      <c r="K96" s="34"/>
      <c r="L96" s="163"/>
      <c r="N96" s="67" t="s">
        <v>2446</v>
      </c>
      <c r="P96" s="56" t="s">
        <v>659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4"/>
      <c r="G97" s="1044"/>
      <c r="H97" s="362" t="s">
        <v>1024</v>
      </c>
      <c r="I97" s="365">
        <v>1</v>
      </c>
      <c r="J97" s="74"/>
      <c r="K97" s="34"/>
      <c r="L97" s="163"/>
      <c r="N97" s="67" t="s">
        <v>2446</v>
      </c>
      <c r="P97" s="56" t="s">
        <v>660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4"/>
      <c r="G98" s="1044"/>
      <c r="H98" s="362" t="s">
        <v>1024</v>
      </c>
      <c r="I98" s="365">
        <v>1</v>
      </c>
      <c r="J98" s="74"/>
      <c r="K98" s="34"/>
      <c r="L98" s="163"/>
      <c r="N98" s="67" t="s">
        <v>2446</v>
      </c>
      <c r="P98" s="56" t="s">
        <v>661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4"/>
      <c r="G99" s="1044"/>
      <c r="H99" s="362" t="s">
        <v>1024</v>
      </c>
      <c r="I99" s="365">
        <v>1</v>
      </c>
      <c r="J99" s="74"/>
      <c r="K99" s="34"/>
      <c r="L99" s="163"/>
      <c r="N99" s="67" t="s">
        <v>2446</v>
      </c>
      <c r="P99" s="56" t="s">
        <v>662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4"/>
      <c r="G100" s="1044"/>
      <c r="H100" s="362" t="s">
        <v>1024</v>
      </c>
      <c r="I100" s="365">
        <v>1</v>
      </c>
      <c r="J100" s="74"/>
      <c r="K100" s="34"/>
      <c r="L100" s="163"/>
      <c r="N100" s="67" t="s">
        <v>2446</v>
      </c>
      <c r="P100" s="56" t="s">
        <v>663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4"/>
      <c r="G101" s="1044"/>
      <c r="H101" s="362" t="s">
        <v>1024</v>
      </c>
      <c r="I101" s="365">
        <v>1</v>
      </c>
      <c r="J101" s="74"/>
      <c r="K101" s="34"/>
      <c r="L101" s="163"/>
      <c r="N101" s="67" t="s">
        <v>2446</v>
      </c>
      <c r="P101" s="56" t="s">
        <v>664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4"/>
      <c r="G102" s="1044"/>
      <c r="H102" s="362" t="s">
        <v>1024</v>
      </c>
      <c r="I102" s="365">
        <v>1</v>
      </c>
      <c r="J102" s="74"/>
      <c r="K102" s="34"/>
      <c r="L102" s="163"/>
      <c r="N102" s="67" t="s">
        <v>2446</v>
      </c>
      <c r="P102" s="56" t="s">
        <v>665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4"/>
      <c r="G103" s="1044"/>
      <c r="H103" s="362" t="s">
        <v>1024</v>
      </c>
      <c r="I103" s="365">
        <v>1</v>
      </c>
      <c r="J103" s="74"/>
      <c r="K103" s="34"/>
      <c r="L103" s="163"/>
      <c r="N103" s="67" t="s">
        <v>2446</v>
      </c>
      <c r="P103" s="56" t="s">
        <v>666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4"/>
      <c r="G104" s="1044"/>
      <c r="H104" s="362" t="s">
        <v>1024</v>
      </c>
      <c r="I104" s="365">
        <v>1</v>
      </c>
      <c r="J104" s="74"/>
      <c r="K104" s="34"/>
      <c r="L104" s="163"/>
      <c r="N104" s="67" t="s">
        <v>2446</v>
      </c>
      <c r="P104" s="56" t="s">
        <v>1487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4"/>
      <c r="G105" s="1044"/>
      <c r="H105" s="362" t="s">
        <v>1024</v>
      </c>
      <c r="I105" s="365">
        <v>1</v>
      </c>
      <c r="J105" s="74"/>
      <c r="K105" s="34"/>
      <c r="L105" s="163"/>
      <c r="N105" s="67" t="s">
        <v>2446</v>
      </c>
      <c r="P105" s="56" t="s">
        <v>1488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4"/>
      <c r="G106" s="1044"/>
      <c r="H106" s="362" t="s">
        <v>1024</v>
      </c>
      <c r="I106" s="365">
        <v>1</v>
      </c>
      <c r="J106" s="74"/>
      <c r="K106" s="34"/>
      <c r="L106" s="163"/>
      <c r="N106" s="67" t="s">
        <v>2446</v>
      </c>
      <c r="P106" s="56" t="s">
        <v>1489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4"/>
      <c r="G107" s="1044"/>
      <c r="H107" s="362" t="s">
        <v>1024</v>
      </c>
      <c r="I107" s="365">
        <v>1</v>
      </c>
      <c r="J107" s="74"/>
      <c r="K107" s="34"/>
      <c r="L107" s="163"/>
      <c r="N107" s="67" t="s">
        <v>2446</v>
      </c>
      <c r="P107" s="56" t="s">
        <v>1490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4"/>
      <c r="G108" s="1044"/>
      <c r="H108" s="362" t="s">
        <v>1024</v>
      </c>
      <c r="I108" s="365">
        <v>1</v>
      </c>
      <c r="J108" s="74"/>
      <c r="K108" s="34"/>
      <c r="L108" s="163"/>
      <c r="N108" s="67" t="s">
        <v>2446</v>
      </c>
      <c r="P108" s="56" t="s">
        <v>1491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4"/>
      <c r="G109" s="1044"/>
      <c r="H109" s="362" t="s">
        <v>1024</v>
      </c>
      <c r="I109" s="365">
        <v>1</v>
      </c>
      <c r="J109" s="74"/>
      <c r="K109" s="34"/>
      <c r="L109" s="163"/>
      <c r="N109" s="67" t="s">
        <v>2446</v>
      </c>
      <c r="P109" s="56" t="s">
        <v>1492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4"/>
      <c r="G110" s="1044"/>
      <c r="H110" s="362" t="s">
        <v>1024</v>
      </c>
      <c r="I110" s="365">
        <v>1</v>
      </c>
      <c r="J110" s="74"/>
      <c r="K110" s="34"/>
      <c r="L110" s="163"/>
      <c r="N110" s="67" t="s">
        <v>2446</v>
      </c>
      <c r="P110" s="56" t="s">
        <v>18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4"/>
      <c r="G111" s="1044"/>
      <c r="H111" s="362" t="s">
        <v>1024</v>
      </c>
      <c r="I111" s="365">
        <v>1</v>
      </c>
      <c r="J111" s="74"/>
      <c r="K111" s="34"/>
      <c r="L111" s="163"/>
      <c r="N111" s="67" t="s">
        <v>2446</v>
      </c>
      <c r="P111" s="56" t="s">
        <v>1493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4"/>
      <c r="G112" s="1044"/>
      <c r="H112" s="362" t="s">
        <v>1024</v>
      </c>
      <c r="I112" s="365">
        <v>1</v>
      </c>
      <c r="J112" s="74"/>
      <c r="K112" s="34"/>
      <c r="L112" s="163"/>
      <c r="N112" s="67" t="s">
        <v>2446</v>
      </c>
      <c r="P112" s="56" t="s">
        <v>1494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4"/>
      <c r="G113" s="1044"/>
      <c r="H113" s="362" t="s">
        <v>1024</v>
      </c>
      <c r="I113" s="365">
        <v>1</v>
      </c>
      <c r="J113" s="74"/>
      <c r="K113" s="34"/>
      <c r="L113" s="163"/>
      <c r="N113" s="67" t="s">
        <v>2446</v>
      </c>
      <c r="P113" s="56" t="s">
        <v>483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4"/>
      <c r="G114" s="1044"/>
      <c r="H114" s="362" t="s">
        <v>1024</v>
      </c>
      <c r="I114" s="365">
        <v>1</v>
      </c>
      <c r="J114" s="74"/>
      <c r="K114" s="34"/>
      <c r="L114" s="163"/>
      <c r="N114" s="67" t="s">
        <v>2446</v>
      </c>
      <c r="P114" s="56" t="s">
        <v>484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4"/>
      <c r="G115" s="1044"/>
      <c r="H115" s="362" t="s">
        <v>1024</v>
      </c>
      <c r="I115" s="365">
        <v>1</v>
      </c>
      <c r="J115" s="74"/>
      <c r="K115" s="34"/>
      <c r="L115" s="163"/>
      <c r="N115" s="67" t="s">
        <v>2446</v>
      </c>
      <c r="P115" s="56" t="s">
        <v>134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4"/>
      <c r="G116" s="1044"/>
      <c r="H116" s="362" t="s">
        <v>1024</v>
      </c>
      <c r="I116" s="365">
        <v>1</v>
      </c>
      <c r="J116" s="74"/>
      <c r="K116" s="34"/>
      <c r="L116" s="163"/>
      <c r="N116" s="67" t="s">
        <v>2446</v>
      </c>
      <c r="P116" s="56" t="s">
        <v>133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4"/>
      <c r="G117" s="1044"/>
      <c r="H117" s="362" t="s">
        <v>1024</v>
      </c>
      <c r="I117" s="365">
        <v>1</v>
      </c>
      <c r="J117" s="74"/>
      <c r="K117" s="34"/>
      <c r="L117" s="163"/>
      <c r="N117" s="67" t="s">
        <v>2446</v>
      </c>
      <c r="P117" s="56" t="s">
        <v>410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4"/>
      <c r="G118" s="1044"/>
      <c r="H118" s="362" t="s">
        <v>1024</v>
      </c>
      <c r="I118" s="365">
        <v>1</v>
      </c>
      <c r="J118" s="74"/>
      <c r="K118" s="34"/>
      <c r="L118" s="163"/>
      <c r="N118" s="67" t="s">
        <v>2446</v>
      </c>
      <c r="P118" s="56" t="s">
        <v>409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4"/>
      <c r="G119" s="1044"/>
      <c r="H119" s="362" t="s">
        <v>1024</v>
      </c>
      <c r="I119" s="365">
        <v>1</v>
      </c>
      <c r="J119" s="74"/>
      <c r="K119" s="34"/>
      <c r="L119" s="163"/>
      <c r="N119" s="67" t="s">
        <v>2446</v>
      </c>
      <c r="P119" s="56" t="s">
        <v>735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2349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141"/>
      <c r="L1" s="468">
        <v>42818.598725810189</v>
      </c>
      <c r="M1" s="141"/>
    </row>
    <row r="2" spans="1:21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67"/>
      <c r="L3" s="851" t="s">
        <v>785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869"/>
      <c r="L4" s="961" t="s">
        <v>1143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69"/>
      <c r="H5" s="869"/>
      <c r="I5" s="869"/>
      <c r="J5" s="869"/>
      <c r="K5" s="869"/>
      <c r="L5" s="858" t="s">
        <v>2444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2189</v>
      </c>
      <c r="J8" s="752" t="s">
        <v>2189</v>
      </c>
      <c r="K8" s="752" t="s">
        <v>2190</v>
      </c>
      <c r="L8" s="755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2210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7" t="s">
        <v>1921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2049</v>
      </c>
      <c r="F11" s="163"/>
      <c r="G11" s="132"/>
      <c r="H11" s="621" t="s">
        <v>1024</v>
      </c>
      <c r="I11" s="810"/>
      <c r="J11" s="810"/>
      <c r="K11" s="810"/>
      <c r="L11" s="1153" t="s">
        <v>1998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1999</v>
      </c>
      <c r="D12" s="163"/>
      <c r="E12" s="171" t="s">
        <v>2186</v>
      </c>
      <c r="F12" s="163"/>
      <c r="G12" s="132"/>
      <c r="H12" s="621" t="s">
        <v>1024</v>
      </c>
      <c r="I12" s="812"/>
      <c r="J12" s="812"/>
      <c r="K12" s="812"/>
      <c r="L12" s="1154" t="s">
        <v>2424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2177</v>
      </c>
      <c r="F15" s="297"/>
      <c r="G15" s="227"/>
      <c r="H15" s="135"/>
      <c r="I15" s="759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2182</v>
      </c>
      <c r="D16" s="163"/>
      <c r="E16" s="171" t="s">
        <v>2298</v>
      </c>
      <c r="F16" s="297"/>
      <c r="G16" s="227"/>
      <c r="H16" s="722" t="s">
        <v>1024</v>
      </c>
      <c r="I16" s="1155">
        <v>524250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2311</v>
      </c>
      <c r="F18" s="994"/>
      <c r="G18" s="994"/>
      <c r="H18" s="135"/>
      <c r="I18" s="758" t="s">
        <v>2102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2312</v>
      </c>
      <c r="F19" s="994"/>
      <c r="G19" s="994"/>
      <c r="H19" s="135"/>
      <c r="I19" s="759" t="s">
        <v>2103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2183</v>
      </c>
      <c r="D20" s="163"/>
      <c r="E20" s="922" t="s">
        <v>2313</v>
      </c>
      <c r="F20" s="994"/>
      <c r="G20" s="994"/>
      <c r="H20" s="135"/>
      <c r="I20" s="1155">
        <v>6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2091</v>
      </c>
      <c r="F21" s="297"/>
      <c r="G21" s="227"/>
      <c r="H21" s="722" t="s">
        <v>1024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2184</v>
      </c>
      <c r="D23" s="163"/>
      <c r="E23" s="922" t="s">
        <v>2266</v>
      </c>
      <c r="F23" s="297"/>
      <c r="G23" s="227"/>
      <c r="H23" s="722" t="s">
        <v>1024</v>
      </c>
      <c r="I23" s="1155">
        <v>12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2092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442</v>
      </c>
      <c r="D26" s="163"/>
      <c r="E26" s="922" t="s">
        <v>2267</v>
      </c>
      <c r="F26" s="297"/>
      <c r="G26" s="227"/>
      <c r="H26" s="722" t="s">
        <v>1024</v>
      </c>
      <c r="I26" s="1155">
        <v>17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2093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2314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2185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1979</v>
      </c>
      <c r="J33" s="752" t="s">
        <v>1978</v>
      </c>
      <c r="K33" s="752" t="s">
        <v>2173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2174</v>
      </c>
      <c r="F35" s="163"/>
      <c r="G35" s="135"/>
      <c r="H35" s="135"/>
      <c r="I35" s="959" t="s">
        <v>1184</v>
      </c>
      <c r="J35" s="959" t="s">
        <v>1184</v>
      </c>
      <c r="K35" s="959" t="s">
        <v>1184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2090</v>
      </c>
      <c r="D36" s="133"/>
      <c r="E36" s="922" t="s">
        <v>2221</v>
      </c>
      <c r="F36" s="297"/>
      <c r="G36" s="227"/>
      <c r="H36" s="722" t="s">
        <v>1024</v>
      </c>
      <c r="I36" s="1156">
        <v>19</v>
      </c>
      <c r="J36" s="1156">
        <v>7</v>
      </c>
      <c r="K36" s="795">
        <v>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1251</v>
      </c>
      <c r="D38" s="133"/>
      <c r="E38" s="922" t="s">
        <v>2266</v>
      </c>
      <c r="F38" s="297"/>
      <c r="G38" s="227"/>
      <c r="H38" s="722" t="s">
        <v>1024</v>
      </c>
      <c r="I38" s="1156">
        <v>7</v>
      </c>
      <c r="J38" s="1156">
        <v>3</v>
      </c>
      <c r="K38" s="795">
        <v>10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1250</v>
      </c>
      <c r="D40" s="133"/>
      <c r="E40" s="922" t="s">
        <v>2268</v>
      </c>
      <c r="F40" s="297"/>
      <c r="G40" s="227"/>
      <c r="H40" s="722" t="s">
        <v>1024</v>
      </c>
      <c r="I40" s="1156">
        <v>5</v>
      </c>
      <c r="J40" s="1156">
        <v>2</v>
      </c>
      <c r="K40" s="795">
        <v>7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443</v>
      </c>
      <c r="D42" s="133"/>
      <c r="E42" s="737" t="s">
        <v>2307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2308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1137</v>
      </c>
      <c r="D45" s="133"/>
      <c r="E45" s="964"/>
      <c r="F45" s="964"/>
      <c r="G45" s="135" t="s">
        <v>1041</v>
      </c>
      <c r="H45" s="807"/>
      <c r="I45" s="795">
        <v>31</v>
      </c>
      <c r="J45" s="795">
        <v>12</v>
      </c>
      <c r="K45" s="795">
        <v>43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2309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2310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1458</v>
      </c>
      <c r="J50" s="753" t="s">
        <v>1459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2199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2168</v>
      </c>
      <c r="F52" s="163"/>
      <c r="G52" s="163"/>
      <c r="H52" s="163"/>
      <c r="I52" s="959" t="s">
        <v>1184</v>
      </c>
      <c r="J52" s="959" t="s">
        <v>1184</v>
      </c>
      <c r="K52" s="163"/>
      <c r="L52" s="302"/>
      <c r="M52" s="163"/>
    </row>
    <row r="53" spans="1:13" ht="11.1" customHeight="1" x14ac:dyDescent="0.25">
      <c r="B53" s="163"/>
      <c r="C53" s="932" t="s">
        <v>1110</v>
      </c>
      <c r="D53" s="163"/>
      <c r="E53" s="923" t="s">
        <v>2169</v>
      </c>
      <c r="F53" s="163"/>
      <c r="G53" s="163"/>
      <c r="H53" s="518" t="s">
        <v>1024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128</v>
      </c>
      <c r="D54" s="163"/>
      <c r="E54" s="923" t="s">
        <v>2170</v>
      </c>
      <c r="F54" s="163"/>
      <c r="G54" s="163"/>
      <c r="H54" s="518" t="s">
        <v>1024</v>
      </c>
      <c r="I54" s="1157">
        <v>2</v>
      </c>
      <c r="J54" s="1157">
        <v>2</v>
      </c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2171</v>
      </c>
      <c r="F55" s="163"/>
      <c r="G55" s="163"/>
      <c r="H55" s="518" t="s">
        <v>1024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129</v>
      </c>
      <c r="D56" s="163"/>
      <c r="E56" s="923" t="s">
        <v>2172</v>
      </c>
      <c r="F56" s="163"/>
      <c r="G56" s="163"/>
      <c r="H56" s="518" t="s">
        <v>1024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1041</v>
      </c>
      <c r="H57" s="163"/>
      <c r="I57" s="796">
        <v>2</v>
      </c>
      <c r="J57" s="796">
        <v>2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1882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2176</v>
      </c>
      <c r="F61" s="163"/>
      <c r="G61" s="163"/>
      <c r="H61" s="808"/>
      <c r="I61" s="1158" t="s">
        <v>1184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1313</v>
      </c>
      <c r="D62" s="163"/>
      <c r="E62" s="923" t="s">
        <v>2297</v>
      </c>
      <c r="F62" s="163"/>
      <c r="G62" s="163"/>
      <c r="H62" s="518" t="s">
        <v>1024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2198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2081</v>
      </c>
      <c r="D67" s="163"/>
      <c r="E67" s="171" t="s">
        <v>2192</v>
      </c>
      <c r="F67" s="163"/>
      <c r="G67" s="163"/>
      <c r="H67" s="518" t="s">
        <v>1024</v>
      </c>
      <c r="I67" s="1160">
        <v>22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2082</v>
      </c>
      <c r="D69" s="163"/>
      <c r="E69" s="926" t="s">
        <v>2219</v>
      </c>
      <c r="F69" s="719"/>
      <c r="G69" s="163"/>
      <c r="H69" s="518" t="s">
        <v>1024</v>
      </c>
      <c r="I69" s="1161">
        <v>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2189</v>
      </c>
      <c r="J71" s="752" t="s">
        <v>2189</v>
      </c>
      <c r="K71" s="752" t="s">
        <v>2190</v>
      </c>
      <c r="L71" s="755" t="s">
        <v>644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7" t="s">
        <v>1921</v>
      </c>
      <c r="M73" s="163"/>
    </row>
    <row r="74" spans="2:13" ht="11.1" customHeight="1" x14ac:dyDescent="0.25">
      <c r="B74" s="163"/>
      <c r="C74" s="928" t="s">
        <v>2200</v>
      </c>
      <c r="D74" s="719"/>
      <c r="E74" s="926" t="s">
        <v>2211</v>
      </c>
      <c r="F74" s="719"/>
      <c r="G74" s="163"/>
      <c r="H74" s="789" t="s">
        <v>1024</v>
      </c>
      <c r="I74" s="810"/>
      <c r="J74" s="810"/>
      <c r="K74" s="811"/>
      <c r="L74" s="1162" t="s">
        <v>299</v>
      </c>
      <c r="M74" s="163"/>
    </row>
    <row r="75" spans="2:13" ht="11.1" customHeight="1" x14ac:dyDescent="0.25">
      <c r="B75" s="163"/>
      <c r="C75" s="928" t="s">
        <v>2201</v>
      </c>
      <c r="D75" s="719"/>
      <c r="E75" s="926" t="s">
        <v>2205</v>
      </c>
      <c r="F75" s="719"/>
      <c r="G75" s="163"/>
      <c r="H75" s="789" t="s">
        <v>1024</v>
      </c>
      <c r="I75" s="810"/>
      <c r="J75" s="810"/>
      <c r="K75" s="811"/>
      <c r="L75" s="1163" t="s">
        <v>2425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2083</v>
      </c>
      <c r="D77" s="163"/>
      <c r="E77" s="171" t="s">
        <v>2209</v>
      </c>
      <c r="F77" s="163"/>
      <c r="G77" s="163"/>
      <c r="H77" s="518" t="s">
        <v>1024</v>
      </c>
      <c r="I77" s="1160">
        <v>6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1104</v>
      </c>
      <c r="D79" s="163"/>
      <c r="E79" s="171" t="s">
        <v>2208</v>
      </c>
      <c r="F79" s="163"/>
      <c r="G79" s="163"/>
      <c r="H79" s="518" t="s">
        <v>1024</v>
      </c>
      <c r="I79" s="1160">
        <v>28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2084</v>
      </c>
      <c r="D81" s="163"/>
      <c r="E81" s="171" t="s">
        <v>2193</v>
      </c>
      <c r="F81" s="163"/>
      <c r="G81" s="163"/>
      <c r="H81" s="518" t="s">
        <v>1024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2191</v>
      </c>
      <c r="D82" s="163"/>
      <c r="E82" s="171" t="s">
        <v>2194</v>
      </c>
      <c r="F82" s="163"/>
      <c r="G82" s="163"/>
      <c r="H82" s="518" t="s">
        <v>1024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2085</v>
      </c>
      <c r="D84" s="163"/>
      <c r="E84" s="171" t="s">
        <v>2195</v>
      </c>
      <c r="F84" s="163"/>
      <c r="G84" s="163"/>
      <c r="H84" s="518" t="s">
        <v>1024</v>
      </c>
      <c r="I84" s="1160">
        <v>216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1372</v>
      </c>
      <c r="J86" s="1165" t="s">
        <v>1373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2220</v>
      </c>
      <c r="F88" s="297"/>
      <c r="G88" s="297"/>
      <c r="H88" s="163"/>
      <c r="I88" s="959" t="s">
        <v>1184</v>
      </c>
      <c r="J88" s="959" t="s">
        <v>1184</v>
      </c>
      <c r="K88" s="163"/>
      <c r="L88" s="302"/>
      <c r="M88" s="163"/>
    </row>
    <row r="89" spans="2:13" ht="11.1" customHeight="1" x14ac:dyDescent="0.25">
      <c r="B89" s="163"/>
      <c r="C89" s="963" t="s">
        <v>2086</v>
      </c>
      <c r="D89" s="163"/>
      <c r="E89" s="171" t="s">
        <v>2111</v>
      </c>
      <c r="F89" s="163"/>
      <c r="G89" s="132"/>
      <c r="H89" s="518" t="s">
        <v>1024</v>
      </c>
      <c r="I89" s="1157">
        <v>0</v>
      </c>
      <c r="J89" s="1157">
        <v>0</v>
      </c>
      <c r="K89" s="163"/>
      <c r="L89" s="302"/>
      <c r="M89" s="163"/>
    </row>
    <row r="90" spans="2:13" ht="11.1" customHeight="1" x14ac:dyDescent="0.25">
      <c r="B90" s="163"/>
      <c r="C90" s="963" t="s">
        <v>2087</v>
      </c>
      <c r="D90" s="163"/>
      <c r="E90" s="171" t="s">
        <v>2112</v>
      </c>
      <c r="F90" s="163"/>
      <c r="G90" s="132"/>
      <c r="H90" s="518" t="s">
        <v>1024</v>
      </c>
      <c r="I90" s="1167">
        <v>1</v>
      </c>
      <c r="J90" s="1167">
        <v>1</v>
      </c>
      <c r="K90" s="163"/>
      <c r="L90" s="302"/>
      <c r="M90" s="163"/>
    </row>
    <row r="91" spans="2:13" ht="11.1" customHeight="1" x14ac:dyDescent="0.25">
      <c r="B91" s="163"/>
      <c r="C91" s="963" t="s">
        <v>2202</v>
      </c>
      <c r="D91" s="163"/>
      <c r="E91" s="171"/>
      <c r="F91" s="163"/>
      <c r="G91" s="135" t="s">
        <v>1041</v>
      </c>
      <c r="H91" s="518"/>
      <c r="I91" s="796">
        <v>1</v>
      </c>
      <c r="J91" s="796">
        <v>1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2189</v>
      </c>
      <c r="J93" s="752" t="s">
        <v>2189</v>
      </c>
      <c r="K93" s="752" t="s">
        <v>2190</v>
      </c>
      <c r="L93" s="755" t="s">
        <v>644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1184</v>
      </c>
      <c r="J95" s="30" t="s">
        <v>1184</v>
      </c>
      <c r="K95" s="30" t="s">
        <v>1184</v>
      </c>
      <c r="L95" s="757" t="s">
        <v>1921</v>
      </c>
      <c r="M95" s="163"/>
    </row>
    <row r="96" spans="2:13" ht="11.1" customHeight="1" x14ac:dyDescent="0.25">
      <c r="B96" s="163"/>
      <c r="C96" s="963" t="s">
        <v>2203</v>
      </c>
      <c r="D96" s="163"/>
      <c r="E96" s="926" t="s">
        <v>2206</v>
      </c>
      <c r="F96" s="719"/>
      <c r="G96" s="134"/>
      <c r="H96" s="809" t="s">
        <v>1024</v>
      </c>
      <c r="I96" s="810"/>
      <c r="J96" s="810"/>
      <c r="K96" s="811"/>
      <c r="L96" s="1162" t="s">
        <v>298</v>
      </c>
      <c r="M96" s="163"/>
    </row>
    <row r="97" spans="2:13" ht="11.1" customHeight="1" x14ac:dyDescent="0.25">
      <c r="B97" s="163"/>
      <c r="C97" s="963" t="s">
        <v>2204</v>
      </c>
      <c r="D97" s="163"/>
      <c r="E97" s="926" t="s">
        <v>2207</v>
      </c>
      <c r="F97" s="719"/>
      <c r="G97" s="134"/>
      <c r="H97" s="809" t="s">
        <v>1024</v>
      </c>
      <c r="I97" s="810"/>
      <c r="J97" s="810"/>
      <c r="K97" s="811"/>
      <c r="L97" s="1163" t="s">
        <v>2426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2197</v>
      </c>
      <c r="F99" s="163"/>
      <c r="G99" s="163"/>
      <c r="H99" s="518" t="s">
        <v>1024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1024</v>
      </c>
      <c r="I100" s="959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1" t="s">
        <v>2101</v>
      </c>
      <c r="F101" s="163"/>
      <c r="G101" s="163"/>
      <c r="H101" s="518" t="s">
        <v>1024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2096</v>
      </c>
      <c r="D102" s="163"/>
      <c r="E102" s="931" t="s">
        <v>2071</v>
      </c>
      <c r="F102" s="163"/>
      <c r="G102" s="163"/>
      <c r="H102" s="518" t="s">
        <v>1024</v>
      </c>
      <c r="I102" s="1168">
        <v>6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698</v>
      </c>
      <c r="D103" s="163"/>
      <c r="E103" s="931" t="s">
        <v>2073</v>
      </c>
      <c r="F103" s="163"/>
      <c r="G103" s="163"/>
      <c r="H103" s="518" t="s">
        <v>1024</v>
      </c>
      <c r="I103" s="1169">
        <v>246.786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2097</v>
      </c>
      <c r="D104" s="163"/>
      <c r="E104" s="931" t="s">
        <v>2113</v>
      </c>
      <c r="F104" s="163"/>
      <c r="G104" s="163"/>
      <c r="H104" s="518" t="s">
        <v>1024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2100</v>
      </c>
      <c r="D106" s="163"/>
      <c r="E106" s="171" t="s">
        <v>2074</v>
      </c>
      <c r="F106" s="163"/>
      <c r="G106" s="163"/>
      <c r="H106" s="518" t="s">
        <v>1024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700</v>
      </c>
      <c r="D107" s="163"/>
      <c r="E107" s="171" t="s">
        <v>2072</v>
      </c>
      <c r="F107" s="163"/>
      <c r="G107" s="163"/>
      <c r="H107" s="518" t="s">
        <v>1024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2098</v>
      </c>
      <c r="D109" s="163"/>
      <c r="E109" s="171" t="s">
        <v>2075</v>
      </c>
      <c r="F109" s="163"/>
      <c r="G109" s="163"/>
      <c r="H109" s="518" t="s">
        <v>1024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701</v>
      </c>
      <c r="D110" s="163"/>
      <c r="E110" s="171" t="s">
        <v>2095</v>
      </c>
      <c r="F110" s="163"/>
      <c r="G110" s="163"/>
      <c r="H110" s="518" t="s">
        <v>1024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2099</v>
      </c>
      <c r="D111" s="163"/>
      <c r="E111" s="171" t="s">
        <v>2076</v>
      </c>
      <c r="F111" s="163"/>
      <c r="G111" s="163"/>
      <c r="H111" s="518" t="s">
        <v>1024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2088</v>
      </c>
      <c r="D113" s="163"/>
      <c r="E113" s="171" t="s">
        <v>2214</v>
      </c>
      <c r="F113" s="163"/>
      <c r="G113" s="163"/>
      <c r="H113" s="518" t="s">
        <v>1024</v>
      </c>
      <c r="I113" s="1160">
        <v>290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1246</v>
      </c>
      <c r="D114" s="163"/>
      <c r="E114" s="171" t="s">
        <v>2215</v>
      </c>
      <c r="F114" s="163"/>
      <c r="G114" s="163"/>
      <c r="H114" s="789" t="s">
        <v>1024</v>
      </c>
      <c r="I114" s="1160">
        <v>218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1476</v>
      </c>
      <c r="D115" s="163"/>
      <c r="E115" s="171" t="s">
        <v>2213</v>
      </c>
      <c r="F115" s="163"/>
      <c r="G115" s="163"/>
      <c r="H115" s="789" t="s">
        <v>1024</v>
      </c>
      <c r="I115" s="1160">
        <v>71.59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2196</v>
      </c>
      <c r="F117" s="163"/>
      <c r="G117" s="163"/>
      <c r="H117" s="518" t="s">
        <v>1024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1024</v>
      </c>
      <c r="I118" s="959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1632</v>
      </c>
      <c r="D119" s="163"/>
      <c r="E119" s="171" t="s">
        <v>2094</v>
      </c>
      <c r="F119" s="163"/>
      <c r="G119" s="163"/>
      <c r="H119" s="518" t="s">
        <v>1024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530</v>
      </c>
      <c r="D120" s="163"/>
      <c r="E120" s="171" t="s">
        <v>2077</v>
      </c>
      <c r="F120" s="163"/>
      <c r="G120" s="163"/>
      <c r="H120" s="518" t="s">
        <v>1024</v>
      </c>
      <c r="I120" s="1172">
        <v>1643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463</v>
      </c>
      <c r="D121" s="163"/>
      <c r="E121" s="171" t="s">
        <v>2078</v>
      </c>
      <c r="F121" s="163"/>
      <c r="G121" s="163"/>
      <c r="H121" s="518" t="s">
        <v>1024</v>
      </c>
      <c r="I121" s="1172">
        <v>5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2175</v>
      </c>
      <c r="F125" s="169"/>
      <c r="G125" s="169"/>
      <c r="H125" s="518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2107</v>
      </c>
      <c r="D126" s="163"/>
      <c r="E126" s="923" t="s">
        <v>2187</v>
      </c>
      <c r="F126" s="163"/>
      <c r="G126" s="163"/>
      <c r="H126" s="518" t="s">
        <v>1024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2108</v>
      </c>
      <c r="D127" s="163"/>
      <c r="E127" s="923" t="s">
        <v>2188</v>
      </c>
      <c r="F127" s="163"/>
      <c r="G127" s="163"/>
      <c r="H127" s="518" t="s">
        <v>1024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2109</v>
      </c>
      <c r="D128" s="163"/>
      <c r="E128" s="923" t="s">
        <v>2217</v>
      </c>
      <c r="F128" s="163"/>
      <c r="G128" s="163"/>
      <c r="H128" s="518" t="s">
        <v>1024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2110</v>
      </c>
      <c r="D129" s="163"/>
      <c r="E129" s="923" t="s">
        <v>2216</v>
      </c>
      <c r="F129" s="163"/>
      <c r="G129" s="163"/>
      <c r="H129" s="518" t="s">
        <v>1024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2212</v>
      </c>
      <c r="D131" s="719"/>
      <c r="E131" s="925" t="s">
        <v>2179</v>
      </c>
      <c r="F131" s="719"/>
      <c r="G131" s="719"/>
      <c r="H131" s="518" t="s">
        <v>1024</v>
      </c>
      <c r="I131" s="1155">
        <v>8723350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2350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468">
        <v>42818.598725925927</v>
      </c>
      <c r="L1" s="141"/>
    </row>
    <row r="2" spans="1:20" s="120" customFormat="1" ht="6" customHeight="1" x14ac:dyDescent="0.15">
      <c r="A2" s="150"/>
      <c r="B2" s="859"/>
      <c r="C2" s="845" t="s">
        <v>2264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2441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2442</v>
      </c>
      <c r="D4" s="854"/>
      <c r="E4" s="855"/>
      <c r="F4" s="871"/>
      <c r="G4" s="872"/>
      <c r="H4" s="872"/>
      <c r="I4" s="869"/>
      <c r="J4" s="869"/>
      <c r="K4" s="961" t="s">
        <v>1765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69"/>
      <c r="J5" s="869"/>
      <c r="K5" s="858" t="s">
        <v>2517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2295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1869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1320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1319</v>
      </c>
      <c r="F12" s="471"/>
      <c r="G12" s="471"/>
      <c r="H12" s="471"/>
      <c r="I12" s="471"/>
      <c r="J12" s="165"/>
      <c r="K12" s="959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817</v>
      </c>
      <c r="F13" s="315"/>
      <c r="G13" s="315"/>
      <c r="H13" s="315"/>
      <c r="I13" s="315"/>
      <c r="J13" s="315"/>
      <c r="K13" s="245">
        <v>90690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342</v>
      </c>
      <c r="F14" s="315"/>
      <c r="G14" s="315"/>
      <c r="H14" s="315"/>
      <c r="I14" s="315"/>
      <c r="J14" s="315"/>
      <c r="K14" s="245">
        <v>69162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1041</v>
      </c>
      <c r="J15" s="315"/>
      <c r="K15" s="640">
        <v>159852</v>
      </c>
      <c r="L15" s="323"/>
    </row>
    <row r="16" spans="1:20" s="317" customFormat="1" ht="12" customHeight="1" x14ac:dyDescent="0.15">
      <c r="A16" s="69"/>
      <c r="B16" s="163"/>
      <c r="C16" s="136" t="s">
        <v>1269</v>
      </c>
      <c r="D16" s="163"/>
      <c r="E16" s="194" t="s">
        <v>1868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522</v>
      </c>
      <c r="K17" s="245">
        <v>755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273</v>
      </c>
      <c r="J19" s="315"/>
      <c r="K19" s="620">
        <v>160607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59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387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1780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1781</v>
      </c>
      <c r="D27" s="163"/>
      <c r="E27" s="427" t="s">
        <v>397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1041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2007</v>
      </c>
      <c r="D36" s="163"/>
      <c r="E36" s="163" t="s">
        <v>2296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386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385</v>
      </c>
      <c r="J40" s="611"/>
      <c r="K40" s="620">
        <v>160607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1895</v>
      </c>
      <c r="F45" s="315"/>
      <c r="G45" s="315"/>
      <c r="H45" s="315"/>
      <c r="I45" s="315"/>
      <c r="J45" s="315" t="s">
        <v>522</v>
      </c>
      <c r="K45" s="245">
        <v>2866629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1075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2008</v>
      </c>
      <c r="F50" s="315"/>
      <c r="G50" s="315"/>
      <c r="H50" s="315"/>
      <c r="I50" s="315"/>
      <c r="J50" s="315" t="s">
        <v>522</v>
      </c>
      <c r="K50" s="245">
        <v>546261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2009</v>
      </c>
      <c r="F51" s="315"/>
      <c r="G51" s="315"/>
      <c r="H51" s="315"/>
      <c r="I51" s="315"/>
      <c r="J51" s="315" t="s">
        <v>522</v>
      </c>
      <c r="K51" s="245">
        <v>6996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2010</v>
      </c>
      <c r="F52" s="315"/>
      <c r="G52" s="315"/>
      <c r="H52" s="315"/>
      <c r="I52" s="315"/>
      <c r="J52" s="612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2011</v>
      </c>
      <c r="F53" s="315"/>
      <c r="G53" s="315"/>
      <c r="H53" s="315"/>
      <c r="I53" s="315"/>
      <c r="J53" s="612" t="s">
        <v>1024</v>
      </c>
      <c r="K53" s="245">
        <v>57042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2012</v>
      </c>
      <c r="F54" s="315"/>
      <c r="G54" s="315"/>
      <c r="H54" s="315"/>
      <c r="I54" s="315"/>
      <c r="J54" s="315" t="s">
        <v>522</v>
      </c>
      <c r="K54" s="245">
        <v>31207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2013</v>
      </c>
      <c r="F55" s="315"/>
      <c r="G55" s="315"/>
      <c r="H55" s="315"/>
      <c r="I55" s="315"/>
      <c r="J55" s="315" t="s">
        <v>522</v>
      </c>
      <c r="K55" s="245">
        <v>-58792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2014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1926</v>
      </c>
      <c r="D57" s="163"/>
      <c r="E57" s="163" t="s">
        <v>2015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2016</v>
      </c>
      <c r="F58" s="315"/>
      <c r="G58" s="315"/>
      <c r="H58" s="315"/>
      <c r="I58" s="315"/>
      <c r="J58" s="315"/>
      <c r="K58" s="245">
        <v>16127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2017</v>
      </c>
      <c r="F59" s="315"/>
      <c r="G59" s="315"/>
      <c r="H59" s="315"/>
      <c r="I59" s="315"/>
      <c r="J59" s="315" t="s">
        <v>522</v>
      </c>
      <c r="K59" s="245">
        <v>7729</v>
      </c>
      <c r="L59" s="323"/>
    </row>
    <row r="60" spans="1:12" s="317" customFormat="1" ht="12" customHeight="1" x14ac:dyDescent="0.15">
      <c r="A60" s="69"/>
      <c r="B60" s="163"/>
      <c r="C60" s="718" t="s">
        <v>1928</v>
      </c>
      <c r="D60" s="719"/>
      <c r="E60" s="719" t="s">
        <v>2018</v>
      </c>
      <c r="F60" s="720"/>
      <c r="G60" s="720"/>
      <c r="H60" s="720"/>
      <c r="I60" s="720"/>
      <c r="J60" s="612" t="s">
        <v>1024</v>
      </c>
      <c r="K60" s="245">
        <v>94324</v>
      </c>
      <c r="L60" s="323"/>
    </row>
    <row r="61" spans="1:12" s="317" customFormat="1" ht="12" customHeight="1" x14ac:dyDescent="0.15">
      <c r="A61" s="69"/>
      <c r="B61" s="163"/>
      <c r="C61" s="136" t="s">
        <v>1644</v>
      </c>
      <c r="D61" s="163"/>
      <c r="E61" s="163"/>
      <c r="F61" s="315"/>
      <c r="G61" s="315"/>
      <c r="H61" s="315"/>
      <c r="I61" s="263" t="s">
        <v>1041</v>
      </c>
      <c r="J61" s="263"/>
      <c r="K61" s="620">
        <v>700894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1446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383</v>
      </c>
      <c r="J65" s="172"/>
      <c r="K65" s="620">
        <v>2165735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677</v>
      </c>
      <c r="J67" s="315"/>
      <c r="K67" s="640">
        <v>541433.75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1411</v>
      </c>
      <c r="J69" s="331"/>
      <c r="K69" s="620">
        <v>380826.75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285</v>
      </c>
      <c r="G71" s="596"/>
      <c r="H71" s="619" t="s">
        <v>396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395</v>
      </c>
      <c r="H72" s="1174">
        <v>5</v>
      </c>
      <c r="I72" s="619" t="s">
        <v>286</v>
      </c>
      <c r="J72" s="596"/>
      <c r="K72" s="1031">
        <v>1561464.863890256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2351</v>
      </c>
      <c r="B1" s="461" t="s">
        <v>2438</v>
      </c>
      <c r="C1" s="139"/>
      <c r="D1" s="110"/>
      <c r="E1" s="468">
        <v>42818.598726041666</v>
      </c>
      <c r="F1" s="145"/>
    </row>
    <row r="2" spans="1:6" ht="7.5" customHeight="1" x14ac:dyDescent="0.2">
      <c r="B2" s="845" t="s">
        <v>2264</v>
      </c>
      <c r="C2" s="862"/>
      <c r="D2" s="846"/>
      <c r="E2" s="878"/>
      <c r="F2" s="935"/>
    </row>
    <row r="3" spans="1:6" ht="17.100000000000001" customHeight="1" x14ac:dyDescent="0.2">
      <c r="B3" s="848" t="s">
        <v>2441</v>
      </c>
      <c r="C3" s="865"/>
      <c r="D3" s="864"/>
      <c r="E3" s="851" t="s">
        <v>1007</v>
      </c>
      <c r="F3" s="936"/>
    </row>
    <row r="4" spans="1:6" ht="17.25" customHeight="1" x14ac:dyDescent="0.2">
      <c r="B4" s="853" t="s">
        <v>2442</v>
      </c>
      <c r="C4" s="854"/>
      <c r="D4" s="855"/>
      <c r="E4" s="961" t="s">
        <v>1736</v>
      </c>
      <c r="F4" s="870"/>
    </row>
    <row r="5" spans="1:6" ht="17.25" customHeight="1" x14ac:dyDescent="0.2">
      <c r="A5" s="139"/>
      <c r="B5" s="857" t="s">
        <v>2443</v>
      </c>
      <c r="C5" s="855"/>
      <c r="D5" s="855"/>
      <c r="E5" s="858" t="s">
        <v>2444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1736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1377</v>
      </c>
      <c r="C9" s="672" t="s">
        <v>1884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105</v>
      </c>
      <c r="C11" s="672" t="s">
        <v>1885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359</v>
      </c>
      <c r="C13" s="672" t="s">
        <v>1886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1705</v>
      </c>
      <c r="C15" s="672" t="s">
        <v>1888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1378</v>
      </c>
      <c r="C17" s="672" t="s">
        <v>1889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1675</v>
      </c>
      <c r="C19" s="672" t="s">
        <v>1890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804</v>
      </c>
      <c r="C21" s="672" t="s">
        <v>1891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1609</v>
      </c>
      <c r="C23" s="672" t="s">
        <v>1846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1276</v>
      </c>
      <c r="C25" s="672" t="s">
        <v>1847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1038</v>
      </c>
      <c r="C27" s="1019" t="s">
        <v>2372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2017-03-24T15:34:25Z</cp:lastPrinted>
  <dcterms:created xsi:type="dcterms:W3CDTF">1999-09-22T19:57:12Z</dcterms:created>
  <dcterms:modified xsi:type="dcterms:W3CDTF">2017-03-24T18:22:24Z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